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汇总表" sheetId="1" r:id="rId1"/>
  </sheets>
  <externalReferences>
    <externalReference r:id="rId4"/>
  </externalReferences>
  <definedNames>
    <definedName name="残疾人帮扶">#REF!</definedName>
    <definedName name="产业扶贫">#REF!</definedName>
    <definedName name="扶贫车间">#REF!</definedName>
    <definedName name="公益性岗位">#REF!</definedName>
    <definedName name="基础设施建设和公共服务">#REF!</definedName>
    <definedName name="能力建设">#REF!</definedName>
    <definedName name="其他类别">#REF!</definedName>
    <definedName name="项目类型">#REF!</definedName>
    <definedName name="的">#REF!</definedName>
    <definedName name="_xlnm._FilterDatabase" localSheetId="0" hidden="1">'汇总表'!$A$3:$R$175</definedName>
  </definedNames>
  <calcPr fullCalcOnLoad="1"/>
</workbook>
</file>

<file path=xl/sharedStrings.xml><?xml version="1.0" encoding="utf-8"?>
<sst xmlns="http://schemas.openxmlformats.org/spreadsheetml/2006/main" count="2284" uniqueCount="745">
  <si>
    <t xml:space="preserve"> 附件</t>
  </si>
  <si>
    <t>南安市2021年脱贫攻坚项目库汇总表</t>
  </si>
  <si>
    <t>序号</t>
  </si>
  <si>
    <t>乡（镇）</t>
  </si>
  <si>
    <t>项目名称
（建设内容）</t>
  </si>
  <si>
    <t>项目建设
性质</t>
  </si>
  <si>
    <t>项目类型</t>
  </si>
  <si>
    <t>项目子类型</t>
  </si>
  <si>
    <t>带贫减贫机制</t>
  </si>
  <si>
    <t>项目实施地点</t>
  </si>
  <si>
    <t>项目（工程）进度安排</t>
  </si>
  <si>
    <t>项目实施
主体</t>
  </si>
  <si>
    <t>项目实施
责任单位</t>
  </si>
  <si>
    <t>绩效目标</t>
  </si>
  <si>
    <t>项目规模</t>
  </si>
  <si>
    <t>项目资金规模（万元）</t>
  </si>
  <si>
    <t>筹资方式及
明细（万元）</t>
  </si>
  <si>
    <t>受益
对象
（户）</t>
  </si>
  <si>
    <t>备注</t>
  </si>
  <si>
    <t>溪美街道</t>
  </si>
  <si>
    <t>溪美街道2021年第一批中央财政专项扶贫资金项目</t>
  </si>
  <si>
    <t>扩建</t>
  </si>
  <si>
    <t>产业扶贫</t>
  </si>
  <si>
    <t>种植养殖加工服务</t>
  </si>
  <si>
    <t>扶持贫困户发展项目</t>
  </si>
  <si>
    <t>2021.1-2021.12</t>
  </si>
  <si>
    <t>各村（社区）、贫困户</t>
  </si>
  <si>
    <t>溪美街道办事处</t>
  </si>
  <si>
    <t>支持贫困户发展产业实现增收</t>
  </si>
  <si>
    <t>3万</t>
  </si>
  <si>
    <t>上级补助3万</t>
  </si>
  <si>
    <t>溪美街道2021年第二批中央财政专项扶贫资金项目</t>
  </si>
  <si>
    <t>溪美街道2021年省级财政专项扶贫资金项目</t>
  </si>
  <si>
    <t>溪美街道2021年市级财政专项扶贫资金项目</t>
  </si>
  <si>
    <t>新建</t>
  </si>
  <si>
    <t>基础设施建设和公共服务</t>
  </si>
  <si>
    <t>厨房厕所圈舍等改造</t>
  </si>
  <si>
    <t>改善贫困户生产生活条件</t>
  </si>
  <si>
    <t>改善贫困户居住环境，保障住房安全</t>
  </si>
  <si>
    <t>2万</t>
  </si>
  <si>
    <t>柳城街道</t>
  </si>
  <si>
    <t>柳城街道2021年第一批中央财政专项扶贫资金项目</t>
  </si>
  <si>
    <t>续建</t>
  </si>
  <si>
    <t>扶持贫困户发展项目、带动贫困户增收</t>
  </si>
  <si>
    <t>各村居、贫困户</t>
  </si>
  <si>
    <t>各村（居）委会、官桥镇人民政府</t>
  </si>
  <si>
    <t>支持贫困户产业发展，实现增收</t>
  </si>
  <si>
    <r>
      <t>5</t>
    </r>
    <r>
      <rPr>
        <sz val="10"/>
        <rFont val="仿宋"/>
        <family val="3"/>
      </rPr>
      <t>万</t>
    </r>
  </si>
  <si>
    <t>上级补助5万</t>
  </si>
  <si>
    <t>柳城街道2021年第二批中央财政专项扶贫资金项目</t>
  </si>
  <si>
    <r>
      <t>3</t>
    </r>
    <r>
      <rPr>
        <sz val="10"/>
        <rFont val="仿宋"/>
        <family val="3"/>
      </rPr>
      <t>万</t>
    </r>
  </si>
  <si>
    <t>柳城街道2021年省级财政专项扶贫资金项目</t>
  </si>
  <si>
    <t>柳城街道2021年市级财政专项扶贫资金项目</t>
  </si>
  <si>
    <r>
      <t>10</t>
    </r>
    <r>
      <rPr>
        <sz val="10"/>
        <rFont val="仿宋"/>
        <family val="3"/>
      </rPr>
      <t>万</t>
    </r>
  </si>
  <si>
    <t>上级补助10万</t>
  </si>
  <si>
    <t>省新镇</t>
  </si>
  <si>
    <t>省新镇2021年第一批中央财政专项扶贫资金项目</t>
  </si>
  <si>
    <t>各村、贫困户</t>
  </si>
  <si>
    <t>各村、省新镇</t>
  </si>
  <si>
    <t>5万</t>
  </si>
  <si>
    <t>上级补助8万</t>
  </si>
  <si>
    <t>省新镇2021年第二批中央财政专项扶贫资金项目</t>
  </si>
  <si>
    <t>省新镇2021年省级财政专项扶贫资金项目</t>
  </si>
  <si>
    <t>省新镇2021年市级财政专项扶贫资金项目</t>
  </si>
  <si>
    <t>省新镇2021年市级财政专项扶贫资金（住房条件改善）项目</t>
  </si>
  <si>
    <t>东田镇</t>
  </si>
  <si>
    <t>东田镇第一批中央资金补助项目</t>
  </si>
  <si>
    <t>种养殖、公益性岗位</t>
  </si>
  <si>
    <t>202101-202112</t>
  </si>
  <si>
    <t>受益贫困户</t>
  </si>
  <si>
    <t>预计增收5万元</t>
  </si>
  <si>
    <t>各级补助</t>
  </si>
  <si>
    <t>东田镇第二批中央资金补助项目</t>
  </si>
  <si>
    <t>预计增收7万元</t>
  </si>
  <si>
    <t>东田镇省级资金补助项目</t>
  </si>
  <si>
    <t>种养殖</t>
  </si>
  <si>
    <t>预计增收1万元</t>
  </si>
  <si>
    <t>东田镇市级资金住房改善提升项目</t>
  </si>
  <si>
    <t>其它（房屋修缮）</t>
  </si>
  <si>
    <t>预计增收20.3万元</t>
  </si>
  <si>
    <t>东田镇市级资金产业发展项目</t>
  </si>
  <si>
    <t>种养殖、加工业</t>
  </si>
  <si>
    <t>东田镇雨露计划项目</t>
  </si>
  <si>
    <t>能力建设</t>
  </si>
  <si>
    <t>雨露计划</t>
  </si>
  <si>
    <t>其他</t>
  </si>
  <si>
    <t>预计增收1.8万元</t>
  </si>
  <si>
    <t>东田镇格头村村集体创收项目</t>
  </si>
  <si>
    <t>其它</t>
  </si>
  <si>
    <t>光伏扶贫</t>
  </si>
  <si>
    <t>发展村财</t>
  </si>
  <si>
    <t>202012-202112</t>
  </si>
  <si>
    <t>格头村</t>
  </si>
  <si>
    <t>预计增收2.3万元</t>
  </si>
  <si>
    <t>40.32KW</t>
  </si>
  <si>
    <t>各级补助、村级自筹</t>
  </si>
  <si>
    <t>东田镇西坑村村集体创收项目</t>
  </si>
  <si>
    <t>西坑村</t>
  </si>
  <si>
    <t>预计增收1.7万元</t>
  </si>
  <si>
    <t>42KW</t>
  </si>
  <si>
    <t>东田镇凤巢村村集体创收项目</t>
  </si>
  <si>
    <t>凤巢村</t>
  </si>
  <si>
    <t>东田镇南坑村村集体创收项目</t>
  </si>
  <si>
    <t>南坑村</t>
  </si>
  <si>
    <t>预计增收1.5万元</t>
  </si>
  <si>
    <t>35KW</t>
  </si>
  <si>
    <t>仑苍镇</t>
  </si>
  <si>
    <t>仑苍镇2021年度财省级政专项扶贫发展资金项目</t>
  </si>
  <si>
    <t>产业项目</t>
  </si>
  <si>
    <t>2021.01-2021.12</t>
  </si>
  <si>
    <t>扶持贫困户发展产业，实现增收</t>
  </si>
  <si>
    <t>各级补助资金及自筹资金</t>
  </si>
  <si>
    <t>仑苍镇2021年度泉州市级贫困户产业发展项目补助资金项目</t>
  </si>
  <si>
    <t>仑苍镇2021年度第二批中央财政专项扶贫发展资金项目</t>
  </si>
  <si>
    <t>仑苍镇2021年第一批中央财政专项扶贫资金项目</t>
  </si>
  <si>
    <t>仑苍镇2021年雨露计划补助资金项目</t>
  </si>
  <si>
    <t>职业技能培训</t>
  </si>
  <si>
    <t>技术培训</t>
  </si>
  <si>
    <t>享受“雨露计划”职业教育补助</t>
  </si>
  <si>
    <t>英都</t>
  </si>
  <si>
    <t>英都应急救助资金项目</t>
  </si>
  <si>
    <t>综合保障性扶贫</t>
  </si>
  <si>
    <t>接受临时救助</t>
  </si>
  <si>
    <t>英都镇</t>
  </si>
  <si>
    <t>2020.01-2020.12</t>
  </si>
  <si>
    <t>通过临时救助帮助困难群众稳定生产生活，避免致贫返贫</t>
  </si>
  <si>
    <t>户因残因病因灾因学等可能致贫返贫的困难群众</t>
  </si>
  <si>
    <t>上级补助资金</t>
  </si>
  <si>
    <t>英都市级产业资金项目</t>
  </si>
  <si>
    <t>通过发展产业，增加收入</t>
  </si>
  <si>
    <t>增加纯收入</t>
  </si>
  <si>
    <t>扶持18户发展产业</t>
  </si>
  <si>
    <t>英都紫杏路路面硬化项目</t>
  </si>
  <si>
    <t>村基础设施</t>
  </si>
  <si>
    <t>通村、组硬化路</t>
  </si>
  <si>
    <t>改善村居环境</t>
  </si>
  <si>
    <t>紫山村</t>
  </si>
  <si>
    <t>2020.08-2020.11</t>
  </si>
  <si>
    <t>带动本地用工和改善生产生活条件</t>
  </si>
  <si>
    <t>硬化长700米、宽4米</t>
  </si>
  <si>
    <t>英都山姆头中心公路扩宽、硬化项目</t>
  </si>
  <si>
    <t>2020.03-2020.11</t>
  </si>
  <si>
    <t>拓宽硬化长300米，宽4米</t>
  </si>
  <si>
    <t>英都格埔文化广场配套建设项目</t>
  </si>
  <si>
    <t>村公共服务</t>
  </si>
  <si>
    <t>村级文化活动广场</t>
  </si>
  <si>
    <t>2020.03-2021.12</t>
  </si>
  <si>
    <t>带动本地用工和宣传教育条件</t>
  </si>
  <si>
    <t>宣传、教育</t>
  </si>
  <si>
    <t>英都村主干路亮化建设项目</t>
  </si>
  <si>
    <t>通村公路</t>
  </si>
  <si>
    <t>2020.06-2021.12</t>
  </si>
  <si>
    <t>杏塘村部至紫山村龙尚亮化500米</t>
  </si>
  <si>
    <t>英都杏塘村山围塘微景观改造工程项目</t>
  </si>
  <si>
    <t>维护</t>
  </si>
  <si>
    <t>小型农田水利</t>
  </si>
  <si>
    <t>杏塘村</t>
  </si>
  <si>
    <t>2021.03-2021.04</t>
  </si>
  <si>
    <t>杏塘山围塘周边整治，清淤等</t>
  </si>
  <si>
    <t>英都西峰村海防路基础设施建设项目</t>
  </si>
  <si>
    <t>基础设施建设</t>
  </si>
  <si>
    <t xml:space="preserve">改善村居环境 </t>
  </si>
  <si>
    <t>西峰村</t>
  </si>
  <si>
    <t>2020.1-2020.8</t>
  </si>
  <si>
    <t>海防路基础建设1.3公里</t>
  </si>
  <si>
    <t>计划筹资，捐资100万元</t>
  </si>
  <si>
    <t>英都仕林村主路道路扩宽、硬化工程项目</t>
  </si>
  <si>
    <t>通村组硬化路</t>
  </si>
  <si>
    <t>仕林村</t>
  </si>
  <si>
    <t>发展经济、安全通行</t>
  </si>
  <si>
    <t>扩宽、硬化1.2公里</t>
  </si>
  <si>
    <t>自筹10万元</t>
  </si>
  <si>
    <t>英都仕林村道路亮化工程项目</t>
  </si>
  <si>
    <t>路灯800盏</t>
  </si>
  <si>
    <t>自筹20万元</t>
  </si>
  <si>
    <t>英都仕林村光伏发电项目项目</t>
  </si>
  <si>
    <t>光伏</t>
  </si>
  <si>
    <t>每年村财创收5-6万元</t>
  </si>
  <si>
    <t>建设光伏发电150千瓦</t>
  </si>
  <si>
    <t>自筹15万元</t>
  </si>
  <si>
    <t>英都坪山村墓斗桥道路拓宽项目</t>
  </si>
  <si>
    <t>改建</t>
  </si>
  <si>
    <t>通村、组硬化路及护栏</t>
  </si>
  <si>
    <t>坪山村</t>
  </si>
  <si>
    <t>2020.05-2021.12</t>
  </si>
  <si>
    <t>拓宽硬化墓斗桥道路</t>
  </si>
  <si>
    <t>英都坪山村油茶种植林下养殖项目</t>
  </si>
  <si>
    <t>种植业、养殖业</t>
  </si>
  <si>
    <t>提供就业</t>
  </si>
  <si>
    <t>2021.03-2021.12</t>
  </si>
  <si>
    <t>新建油茶种植300亩</t>
  </si>
  <si>
    <t>英都民山村老年人综合文化中心项目</t>
  </si>
  <si>
    <t>民山村</t>
  </si>
  <si>
    <t>活动广场一座</t>
  </si>
  <si>
    <t>社会募捐10万</t>
  </si>
  <si>
    <t>英都霞美自然村至池头自然村道路硬化项目</t>
  </si>
  <si>
    <t>良山村</t>
  </si>
  <si>
    <t>2021.05-2021.07</t>
  </si>
  <si>
    <t>道路硬化300米</t>
  </si>
  <si>
    <t>英都坂头村芦柑园生产道路硬化、排水沟建设工程项目</t>
  </si>
  <si>
    <t>产业路</t>
  </si>
  <si>
    <t>坂头村</t>
  </si>
  <si>
    <t>2020.04-2021.07</t>
  </si>
  <si>
    <t>道路硬化长800米、宽3米、排水沟建设1200米。</t>
  </si>
  <si>
    <t>各级补助资金及自筹资金5万</t>
  </si>
  <si>
    <t>英都坂头水库至官花路拓宽硬化工程项目</t>
  </si>
  <si>
    <t>道路拓宽硬化长840米、宽3米。</t>
  </si>
  <si>
    <t>各级补助资金及自筹资金10万</t>
  </si>
  <si>
    <t>英都坂头村洋山外至当溪公路排水沟建设项目</t>
  </si>
  <si>
    <t>英都坂头村（赣）脐橙种植项目</t>
  </si>
  <si>
    <t>开发种植脐橙30亩</t>
  </si>
  <si>
    <t>英都坂头村亮化工程项目</t>
  </si>
  <si>
    <t>坂头、官花、林柄、立新、新田、坂头至紫山安装路灯约155盏。</t>
  </si>
  <si>
    <t>英都坂头村视频监控工程项目</t>
  </si>
  <si>
    <t>全村安装34个视频监控</t>
  </si>
  <si>
    <t>眉山乡</t>
  </si>
  <si>
    <t>眉山乡第一批中央财政专项扶贫资金项目</t>
  </si>
  <si>
    <t>种养殖业</t>
  </si>
  <si>
    <t>贫困户</t>
  </si>
  <si>
    <t>眉山乡人民政府</t>
  </si>
  <si>
    <t>预计年增收0.5万元</t>
  </si>
  <si>
    <t>政府拨款</t>
  </si>
  <si>
    <r>
      <t>30</t>
    </r>
    <r>
      <rPr>
        <sz val="10"/>
        <rFont val="仿宋"/>
        <family val="3"/>
      </rPr>
      <t>户</t>
    </r>
  </si>
  <si>
    <t>眉山乡泉州市级财政资金项目</t>
  </si>
  <si>
    <r>
      <t>50</t>
    </r>
    <r>
      <rPr>
        <sz val="10"/>
        <rFont val="仿宋"/>
        <family val="3"/>
      </rPr>
      <t>户</t>
    </r>
  </si>
  <si>
    <t>眉山乡省级财政专项扶贫资金项目</t>
  </si>
  <si>
    <t>眉山乡第二批中央财政专项扶贫资金项目</t>
  </si>
  <si>
    <t>眉山乡全村覆盖人行便道安装太阳能路灯项目</t>
  </si>
  <si>
    <t>基础设施</t>
  </si>
  <si>
    <t>外寨村</t>
  </si>
  <si>
    <t>/</t>
  </si>
  <si>
    <t>路灯100盏</t>
  </si>
  <si>
    <r>
      <t>全村</t>
    </r>
    <r>
      <rPr>
        <sz val="10"/>
        <rFont val="仿宋"/>
        <family val="3"/>
      </rPr>
      <t>421</t>
    </r>
    <r>
      <rPr>
        <sz val="10"/>
        <rFont val="仿宋"/>
        <family val="3"/>
      </rPr>
      <t>户</t>
    </r>
  </si>
  <si>
    <t>眉山乡前进村民生活饮用水二期管网工程项目</t>
  </si>
  <si>
    <t>前进村</t>
  </si>
  <si>
    <t>11公里</t>
  </si>
  <si>
    <t>政府拨款、自筹</t>
  </si>
  <si>
    <r>
      <t>全村</t>
    </r>
    <r>
      <rPr>
        <sz val="10"/>
        <rFont val="仿宋"/>
        <family val="3"/>
      </rPr>
      <t>392</t>
    </r>
    <r>
      <rPr>
        <sz val="10"/>
        <rFont val="仿宋"/>
        <family val="3"/>
      </rPr>
      <t>户</t>
    </r>
  </si>
  <si>
    <t>蓬华镇</t>
  </si>
  <si>
    <t>蓬华镇蓬岛村兆兴寨道路扩建项目</t>
  </si>
  <si>
    <t>村组道路</t>
  </si>
  <si>
    <t>蓬岛村兆兴寨道路</t>
  </si>
  <si>
    <t>2021.12完工</t>
  </si>
  <si>
    <t>蓬岛村民委员会</t>
  </si>
  <si>
    <t>改善出行道路，方便村民出行</t>
  </si>
  <si>
    <t>600米</t>
  </si>
  <si>
    <t>财政拨补20万元，村集资5万元</t>
  </si>
  <si>
    <t>全体村民</t>
  </si>
  <si>
    <t>蓬华镇蓬岛村白叶坑牛角垅道路扩建项目</t>
  </si>
  <si>
    <t>蓬岛村白叶坑牛角垅道路</t>
  </si>
  <si>
    <t>950米</t>
  </si>
  <si>
    <t>财政拨补35万元，村集资10万元</t>
  </si>
  <si>
    <t>蓬华镇山城村张田坑至安溪芸美道路拓宽项目</t>
  </si>
  <si>
    <t>山城村张田坑</t>
  </si>
  <si>
    <t>山城村民委员会</t>
  </si>
  <si>
    <t>800米6米宽</t>
  </si>
  <si>
    <r>
      <t>财政拨补</t>
    </r>
    <r>
      <rPr>
        <sz val="10"/>
        <rFont val="仿宋"/>
        <family val="3"/>
      </rPr>
      <t>110</t>
    </r>
    <r>
      <rPr>
        <sz val="10"/>
        <rFont val="仿宋"/>
        <family val="3"/>
      </rPr>
      <t>万元，村集资</t>
    </r>
    <r>
      <rPr>
        <sz val="10"/>
        <rFont val="仿宋"/>
        <family val="3"/>
      </rPr>
      <t>20</t>
    </r>
    <r>
      <rPr>
        <sz val="10"/>
        <rFont val="仿宋"/>
        <family val="3"/>
      </rPr>
      <t>万元</t>
    </r>
  </si>
  <si>
    <t>全体村民及邻县群众</t>
  </si>
  <si>
    <t>蓬华镇华美村新装全村路灯的中国结项目</t>
  </si>
  <si>
    <t>文化设施</t>
  </si>
  <si>
    <t>华美村</t>
  </si>
  <si>
    <t>华美村民委员会</t>
  </si>
  <si>
    <t>美化与亮化中国结路灯，让村民出行安全，便捷</t>
  </si>
  <si>
    <t>300盏</t>
  </si>
  <si>
    <t>财政拨补10万元，村集资5万元</t>
  </si>
  <si>
    <t>蓬华镇华美小学后路至尖山仔线路整改硬化项目</t>
  </si>
  <si>
    <t>华美村小学周边</t>
  </si>
  <si>
    <t>长2.5公里</t>
  </si>
  <si>
    <t>财政拨补100万元，村集资30万元</t>
  </si>
  <si>
    <t>蓬华镇华美村华美桥加固工程项目</t>
  </si>
  <si>
    <t>华美村水尾</t>
  </si>
  <si>
    <t>财政拨补40万元，村集资10万元</t>
  </si>
  <si>
    <t>蓬华镇蕗荇村至安溪东溪高速路口公路项目</t>
  </si>
  <si>
    <t>蕗荇村尾畲</t>
  </si>
  <si>
    <t>蕗荇村民委员会</t>
  </si>
  <si>
    <t>方便村民出行</t>
  </si>
  <si>
    <t>300平方米</t>
  </si>
  <si>
    <t>财政拨补150，村集资50</t>
  </si>
  <si>
    <t>蓬华镇蕗荇村环村路改扩建项目</t>
  </si>
  <si>
    <t>蕗荇村尾畲至小学</t>
  </si>
  <si>
    <t>1800平方米</t>
  </si>
  <si>
    <t>财政拨补20，村集资10</t>
  </si>
  <si>
    <t>蓬华镇大演村党群服务中心建设项目</t>
  </si>
  <si>
    <t>大演村村部</t>
  </si>
  <si>
    <t>大演村民委员会</t>
  </si>
  <si>
    <t>增强党群关系</t>
  </si>
  <si>
    <t>财政拨补50，村集资10</t>
  </si>
  <si>
    <t>蓬华镇大演村延伸岩内机耕路建设项目</t>
  </si>
  <si>
    <t>大演村岩内</t>
  </si>
  <si>
    <t>诗山镇</t>
  </si>
  <si>
    <t>诗山镇2021年度第一批中央财政专项扶贫资金项目</t>
  </si>
  <si>
    <t>种养殖业、服务业</t>
  </si>
  <si>
    <t>凤坡、梧埔山等村</t>
  </si>
  <si>
    <r>
      <t>2021</t>
    </r>
    <r>
      <rPr>
        <sz val="10"/>
        <color indexed="8"/>
        <rFont val="仿宋"/>
        <family val="3"/>
      </rPr>
      <t>.01.01-202</t>
    </r>
    <r>
      <rPr>
        <sz val="10"/>
        <color indexed="8"/>
        <rFont val="仿宋"/>
        <family val="3"/>
      </rPr>
      <t>1</t>
    </r>
    <r>
      <rPr>
        <sz val="10"/>
        <color indexed="8"/>
        <rFont val="仿宋"/>
        <family val="3"/>
      </rPr>
      <t>.12.31</t>
    </r>
  </si>
  <si>
    <t>诗山镇人民政府</t>
  </si>
  <si>
    <t>带动16户贫困户，户均年增收650元</t>
  </si>
  <si>
    <t>养殖若干鸡鸭等</t>
  </si>
  <si>
    <t>各级扶贫资金补助8万元</t>
  </si>
  <si>
    <t>16户</t>
  </si>
  <si>
    <t>诗山镇2021年度第二批中央财政专项扶贫资金项目</t>
  </si>
  <si>
    <t>养殖业、服务业</t>
  </si>
  <si>
    <t>社一、社二等村</t>
  </si>
  <si>
    <t>带动12户贫困户，户均年增收900元</t>
  </si>
  <si>
    <t>各级扶贫资金补助6万元</t>
  </si>
  <si>
    <t>12户</t>
  </si>
  <si>
    <t>诗山镇2021年度财政专项扶贫发展资金</t>
  </si>
  <si>
    <t>养殖业、种植业</t>
  </si>
  <si>
    <t>钱塘、西上等村</t>
  </si>
  <si>
    <t>带动9户贫困户，户均年增收950元</t>
  </si>
  <si>
    <t>各级扶贫资金补助4.5万元</t>
  </si>
  <si>
    <t>9户</t>
  </si>
  <si>
    <t>诗山镇2021年度泉州市级贫困户产业发展项目补助资金</t>
  </si>
  <si>
    <t>鳌峰、联星等村</t>
  </si>
  <si>
    <t>带动18户贫困户，户均年增收9万元</t>
  </si>
  <si>
    <t>各级扶贫资金补助9万元</t>
  </si>
  <si>
    <t>18户</t>
  </si>
  <si>
    <t>码头镇</t>
  </si>
  <si>
    <t>码头镇2021年度第一批中央财政专项扶贫资金</t>
  </si>
  <si>
    <t>产业扶贫，公益性岗位</t>
  </si>
  <si>
    <t>种养殖加工，公益岗位</t>
  </si>
  <si>
    <t>带动贫困户增收</t>
  </si>
  <si>
    <t>2021.1.1-2021.12.31</t>
  </si>
  <si>
    <t>码头镇人民政府</t>
  </si>
  <si>
    <t>贫因户年人均收入高于全省平均水平</t>
  </si>
  <si>
    <t>80户</t>
  </si>
  <si>
    <t>各级扶贫资金补助 43万元</t>
  </si>
  <si>
    <t>码头镇2021年度第二批中央财政专项扶贫资金</t>
  </si>
  <si>
    <t>90户</t>
  </si>
  <si>
    <t>各级扶贫资金补助 39万元</t>
  </si>
  <si>
    <t>码头镇2021年度省级财政专项扶贫资金项目</t>
  </si>
  <si>
    <t>种养殖加工</t>
  </si>
  <si>
    <t>20户</t>
  </si>
  <si>
    <t>各级扶贫资金补助 8万元</t>
  </si>
  <si>
    <t>码头镇2021年度泉州市级财政扶贫专项资金项目</t>
  </si>
  <si>
    <t>码头镇2021年度泉州市级财政扶贫专项资金（村集体经济创收）项目</t>
  </si>
  <si>
    <t>村集体年收入达到10万元</t>
  </si>
  <si>
    <t>3个村</t>
  </si>
  <si>
    <t>各级扶贫资金补助 45万元</t>
  </si>
  <si>
    <r>
      <t>3</t>
    </r>
    <r>
      <rPr>
        <sz val="10"/>
        <rFont val="仿宋"/>
        <family val="3"/>
      </rPr>
      <t>个村</t>
    </r>
  </si>
  <si>
    <t>码头镇2021年度泉州市级财政扶贫专项资金（住房改善提升项目）项目</t>
  </si>
  <si>
    <t>生活条件改善</t>
  </si>
  <si>
    <t>贫因户住房条件改善提升</t>
  </si>
  <si>
    <t>各级扶贫资金补助 17万元</t>
  </si>
  <si>
    <t>码头镇2020-2021学年建档立卡贫困学生雨露计划补助资金项目</t>
  </si>
  <si>
    <t>教育扶贫</t>
  </si>
  <si>
    <t>减轻贫困户子女就学压力</t>
  </si>
  <si>
    <t>3户</t>
  </si>
  <si>
    <t>各级扶贫资金补助 0.45万元</t>
  </si>
  <si>
    <t>九都镇</t>
  </si>
  <si>
    <t>九都镇2020~2021学年雨露计划补助项目</t>
  </si>
  <si>
    <t>九都镇人民政府</t>
  </si>
  <si>
    <t>提升能力</t>
  </si>
  <si>
    <t>10户</t>
  </si>
  <si>
    <t>上级补助</t>
  </si>
  <si>
    <t>九都镇九都镇2021年公益性岗位项目</t>
  </si>
  <si>
    <t>公益性岗位</t>
  </si>
  <si>
    <t>公益岗位</t>
  </si>
  <si>
    <t>支持贫困户就业，增加收入</t>
  </si>
  <si>
    <r>
      <t>7</t>
    </r>
    <r>
      <rPr>
        <sz val="10"/>
        <rFont val="仿宋"/>
        <family val="3"/>
      </rPr>
      <t>户</t>
    </r>
  </si>
  <si>
    <t>九都镇2021年度中央财政专项扶贫发展资金项目</t>
  </si>
  <si>
    <t>产业发展</t>
  </si>
  <si>
    <t>支持贫困户发展产业，增加收入</t>
  </si>
  <si>
    <r>
      <t>26</t>
    </r>
    <r>
      <rPr>
        <sz val="10"/>
        <rFont val="仿宋"/>
        <family val="3"/>
      </rPr>
      <t>户</t>
    </r>
  </si>
  <si>
    <t>九都镇2021年度泉州市级贫困户产业发展项目补助资金项目</t>
  </si>
  <si>
    <r>
      <t>6</t>
    </r>
    <r>
      <rPr>
        <sz val="10"/>
        <rFont val="仿宋"/>
        <family val="3"/>
      </rPr>
      <t>户</t>
    </r>
  </si>
  <si>
    <t>罗东镇</t>
  </si>
  <si>
    <t>罗东镇罗东镇2021年度第一批中央财政专项扶贫资金项目</t>
  </si>
  <si>
    <t>罗东镇人民政府</t>
  </si>
  <si>
    <t>扶持贫困户发展，实现增收</t>
  </si>
  <si>
    <t>72户</t>
  </si>
  <si>
    <t>上级补助及自筹</t>
  </si>
  <si>
    <t>罗东镇罗东镇2021年第二批中央财政专项扶贫资金项目</t>
  </si>
  <si>
    <t>88户</t>
  </si>
  <si>
    <t>罗东镇罗东镇2021年度省级财政专项扶贫发展资金项目</t>
  </si>
  <si>
    <t>洪濑镇</t>
  </si>
  <si>
    <t>洪濑镇2020~2021学年雨露计划补助项目</t>
  </si>
  <si>
    <t>04 其他</t>
  </si>
  <si>
    <t>2020.12-2021.12</t>
  </si>
  <si>
    <t>洪濑镇人民政府</t>
  </si>
  <si>
    <t>补助洪濑镇2020-2021年在读的中高等职业教育、和技工院校的建档立卡学生</t>
  </si>
  <si>
    <t>24人</t>
  </si>
  <si>
    <t>省级资金7.2万元</t>
  </si>
  <si>
    <t xml:space="preserve"> </t>
  </si>
  <si>
    <t>洪濑镇2021年度省级财政专项扶贫发展资金项目</t>
  </si>
  <si>
    <t>11 其他</t>
  </si>
  <si>
    <t>预期带动16户贫困户，户均年增收2000元</t>
  </si>
  <si>
    <t>省级扶贫发展资金8万元</t>
  </si>
  <si>
    <t>洪濑镇2021年公益性岗位项目</t>
  </si>
  <si>
    <t>预期带动30户贫困户，户均年增收5000元</t>
  </si>
  <si>
    <t>30户</t>
  </si>
  <si>
    <t>中央财政专项资金15万元</t>
  </si>
  <si>
    <t>洪濑镇2021年度中央财政专项扶贫发展资金项目</t>
  </si>
  <si>
    <t>预期带动30户贫困户，户均年增收1000元</t>
  </si>
  <si>
    <t>洪濑镇2021年度泉州市级贫困户产业发展项目补助资金项目</t>
  </si>
  <si>
    <t>预期带动30户贫困户，户均年增收2000元</t>
  </si>
  <si>
    <t>市级扶贫发展资金15万元</t>
  </si>
  <si>
    <t>洪梅镇</t>
  </si>
  <si>
    <t>洪梅镇2021年第一批中央财政扶贫专项补助资金项目</t>
  </si>
  <si>
    <t>洪梅镇人民政府</t>
  </si>
  <si>
    <t>户均年增收4000元</t>
  </si>
  <si>
    <t>30头牛羊</t>
  </si>
  <si>
    <t>各级扶贫资金补助19万</t>
  </si>
  <si>
    <t>21户</t>
  </si>
  <si>
    <t>洪梅镇2021年第一批中央财政扶贫专项补助资金（公益岗位补贴）项目</t>
  </si>
  <si>
    <t>公益性岗位补贴，鼓励镇村开发公益性岗位（扶贫专岗），实现贫困户经济创收。</t>
  </si>
  <si>
    <t>户均年增收5000元</t>
  </si>
  <si>
    <t>42个公益性岗位</t>
  </si>
  <si>
    <t>各级扶贫资金补助21万</t>
  </si>
  <si>
    <t>42户</t>
  </si>
  <si>
    <t>洪梅镇2021年度财政专项扶贫资金项目</t>
  </si>
  <si>
    <t>户均年增收3200元</t>
  </si>
  <si>
    <t>5头牛羊2亩蔬菜、水稻</t>
  </si>
  <si>
    <t>各级扶贫资金补助5万</t>
  </si>
  <si>
    <t>8户</t>
  </si>
  <si>
    <t>洪梅镇2021年第二批中央财政专项扶贫资金项目</t>
  </si>
  <si>
    <t>户均年增收3000元</t>
  </si>
  <si>
    <t>16头牛羊，800只鸡鸭</t>
  </si>
  <si>
    <t>各级扶贫资金补助20万</t>
  </si>
  <si>
    <t>40户</t>
  </si>
  <si>
    <t>洪梅镇2021年第二批中央财政专项扶贫资金（公益岗位补贴）</t>
  </si>
  <si>
    <t>洪梅镇洪梅镇2021年泉州市级财政扶贫专项资金（产业发展项目）</t>
  </si>
  <si>
    <t>15头牛羊，1000只鸡鸭</t>
  </si>
  <si>
    <t>37户</t>
  </si>
  <si>
    <t>洪梅镇2021年雨露计划项目</t>
  </si>
  <si>
    <t>享受"雨露计划"职业教育补助</t>
  </si>
  <si>
    <t>实施“雨露计划”，提高贫困户技能水平</t>
  </si>
  <si>
    <t>实施“雨露计划”，补助11人，提高贫困户技能水平</t>
  </si>
  <si>
    <t>11人</t>
  </si>
  <si>
    <t>各级扶贫资金补助3.3万</t>
  </si>
  <si>
    <t>11户</t>
  </si>
  <si>
    <t>康美镇</t>
  </si>
  <si>
    <t>康美镇2021年度泉州市级贫困户产业发展项目补助资金项目</t>
  </si>
  <si>
    <t>东旭、赤岭等5个村</t>
  </si>
  <si>
    <t>东旭、赤岭等5个村村委会</t>
  </si>
  <si>
    <t>康美镇人民政府</t>
  </si>
  <si>
    <t>带动11户贫困户，户均年增收800元</t>
  </si>
  <si>
    <t>养殖11头牛</t>
  </si>
  <si>
    <t>各级扶贫资金补助8.02万元</t>
  </si>
  <si>
    <t>康美镇2021年度第二批中央财政专项扶贫资金项目</t>
  </si>
  <si>
    <t>团结、福铁等6个村</t>
  </si>
  <si>
    <t>带动18户贫困户，户均年增收3800元</t>
  </si>
  <si>
    <t>养殖54头猪</t>
  </si>
  <si>
    <t>各级扶贫资金补助18万元</t>
  </si>
  <si>
    <t>康美镇2021年度财政专项扶贫发展资金项目</t>
  </si>
  <si>
    <t>集星、福铁等12个村</t>
  </si>
  <si>
    <t>集星、福铁等12个村村委会</t>
  </si>
  <si>
    <t>带动65户贫困户，户均年增收1000元</t>
  </si>
  <si>
    <t>养殖4000只家禽，若干牛羊</t>
  </si>
  <si>
    <t>各级扶贫资金补助9.75万元</t>
  </si>
  <si>
    <t>65户</t>
  </si>
  <si>
    <t>康美镇2021年度第一批中央财政专项扶贫资金项目</t>
  </si>
  <si>
    <t>园内、赤岭等8个村</t>
  </si>
  <si>
    <t>园内、赤岭等8个村委会</t>
  </si>
  <si>
    <t>带动37户贫困户，户均年增收850元</t>
  </si>
  <si>
    <t>养殖18头猪，11头牛，若干鸡鸭等</t>
  </si>
  <si>
    <t>各级扶贫资金补助26万元</t>
  </si>
  <si>
    <t>康美镇2021年雨露计划补助资金项目</t>
  </si>
  <si>
    <t>职业教育培训（雨露计划）</t>
  </si>
  <si>
    <t>青山、赤岭等8个村</t>
  </si>
  <si>
    <t>青山、赤岭等8个村村委会</t>
  </si>
  <si>
    <t>提高贫困户技能水平</t>
  </si>
  <si>
    <t>助学15名贫困学生</t>
  </si>
  <si>
    <t>15人</t>
  </si>
  <si>
    <t>丰州镇</t>
  </si>
  <si>
    <t>丰州镇2021年第一批中央扶贫资金种养殖项目</t>
  </si>
  <si>
    <t>丰州镇2021年第一批中央扶贫资金公益岗位项目</t>
  </si>
  <si>
    <t>丰州镇2021年第二批中央扶贫资金种养殖项目</t>
  </si>
  <si>
    <t>丰州镇2021年第二批中央扶贫资金公益岗位项目</t>
  </si>
  <si>
    <t>丰州镇2021年省级扶贫专项资金种养殖项目</t>
  </si>
  <si>
    <t>丰州镇2021年省级扶贫专项资金公益岗位项目</t>
  </si>
  <si>
    <t>丰州镇2021年市级扶贫专项资金种养殖项目</t>
  </si>
  <si>
    <t>丰州镇2021年住房修缮资金项目</t>
  </si>
  <si>
    <t>改善贫困户生活条件</t>
  </si>
  <si>
    <t>丰州镇2021年雨露计划项目项目</t>
  </si>
  <si>
    <t>提高贫困户劳动技能</t>
  </si>
  <si>
    <t>官桥镇</t>
  </si>
  <si>
    <t>官桥镇2021年市级财政专项扶贫资金项目</t>
  </si>
  <si>
    <t>官桥镇2021年市级财政专项扶贫资金（住房条件改善）项目</t>
  </si>
  <si>
    <t>其他类别</t>
  </si>
  <si>
    <t>改善贫困户住房条件，保障住房安全</t>
  </si>
  <si>
    <t>保障贫困户住房安全</t>
  </si>
  <si>
    <t>官桥镇2021年第一批中央财政专项扶贫资金项目</t>
  </si>
  <si>
    <t>官桥镇2021年第二批中央财政专项扶贫资金项目</t>
  </si>
  <si>
    <t>官桥镇2021年省级财政专项扶贫资金项目</t>
  </si>
  <si>
    <t>水头镇</t>
  </si>
  <si>
    <t>水头镇2021年度第一批中央财政专项扶贫资金项目</t>
  </si>
  <si>
    <t>水头镇2021年度第二批中央财政专项扶贫资金项目</t>
  </si>
  <si>
    <t>水头镇2021年度省级财政专项扶贫发展资金项目</t>
  </si>
  <si>
    <t>水头镇2021年度泉州市级扶贫专项资金项目</t>
  </si>
  <si>
    <t>水头镇2020年-2021年度雨露计划补助项目</t>
  </si>
  <si>
    <t>石井镇</t>
  </si>
  <si>
    <t>石井镇2021年中央扶贫资金（产业扶贫）项目</t>
  </si>
  <si>
    <t>石井镇政府、各村委会</t>
  </si>
  <si>
    <t>石井镇2021年中央扶贫资金（基础设施建设和公共服务）项目</t>
  </si>
  <si>
    <t>其他（房屋修缮）</t>
  </si>
  <si>
    <t>提供住房保障</t>
  </si>
  <si>
    <t>帮助贫困户修缮房屋，实现住房保障</t>
  </si>
  <si>
    <t>石井镇2021年雨露计划项目</t>
  </si>
  <si>
    <t>为接受中高等职业教育的建档立卡学生提供教育保障，巩固脱贫成果</t>
  </si>
  <si>
    <t>对在读中、高等职业教育建档立卡学生提供有力的教育保障，贫困群众对项目实施满意度100%</t>
  </si>
  <si>
    <t>石井镇2021年中央财政专项扶贫资金(公益性岗位）项目</t>
  </si>
  <si>
    <t>增加贫困户收入</t>
  </si>
  <si>
    <t>柳城街道霞西村光伏发电村集体经济创收项目</t>
  </si>
  <si>
    <t>光伏发电项目</t>
  </si>
  <si>
    <t>柳城街道霞西村</t>
  </si>
  <si>
    <t>2021年1月-2021年6月</t>
  </si>
  <si>
    <t>霞西村委会</t>
  </si>
  <si>
    <t>柳城街道办事处</t>
  </si>
  <si>
    <t>提升年收入</t>
  </si>
  <si>
    <t>130万元</t>
  </si>
  <si>
    <t>村集体筹集部分资金</t>
  </si>
  <si>
    <t>柳城街道上都村土地开发项目项目</t>
  </si>
  <si>
    <t>柳城街道上都村</t>
  </si>
  <si>
    <t>上都村委会</t>
  </si>
  <si>
    <t>翔云镇</t>
  </si>
  <si>
    <t>翔云镇南安市翔云镇梅庄村院后杉林连接线公路新建工程</t>
  </si>
  <si>
    <t>梅庄村院后杉林角落</t>
  </si>
  <si>
    <t>2020年11月-2021年10月</t>
  </si>
  <si>
    <t>梅庄村</t>
  </si>
  <si>
    <t>2021年10月完成</t>
  </si>
  <si>
    <r>
      <t>路面长100米、宽10米，</t>
    </r>
    <r>
      <rPr>
        <sz val="10"/>
        <rFont val="仿宋"/>
        <family val="3"/>
      </rPr>
      <t>垱土墙高</t>
    </r>
    <r>
      <rPr>
        <sz val="10"/>
        <rFont val="仿宋"/>
        <family val="3"/>
      </rPr>
      <t>12米</t>
    </r>
  </si>
  <si>
    <t>垱土墙砌方、路面混凝土硬化</t>
  </si>
  <si>
    <t>翔云镇南安市翔云镇梅庄村山潭及梅庄黄田主干道路灯改造建设工程</t>
  </si>
  <si>
    <t>路灯</t>
  </si>
  <si>
    <t>东山至梅庄埔后
蔗口宫至山美桥</t>
  </si>
  <si>
    <t>2021年3月-2021年10月</t>
  </si>
  <si>
    <t>全长2公里</t>
  </si>
  <si>
    <t>路灯改造建设</t>
  </si>
  <si>
    <t>翔云镇大路停车场建设项目</t>
  </si>
  <si>
    <t>翔云镇东山村大路</t>
  </si>
  <si>
    <t>2021年2月开工</t>
  </si>
  <si>
    <t>东山村</t>
  </si>
  <si>
    <t>拆除猪圈改建停车场改善人居环境</t>
  </si>
  <si>
    <t>建设停车场350平方</t>
  </si>
  <si>
    <t>翔云镇南安市翔云镇翔山大桥危桥改建工程项目</t>
  </si>
  <si>
    <t>村主干道</t>
  </si>
  <si>
    <t>翔山村院边</t>
  </si>
  <si>
    <t>2020年11月-2021年12月</t>
  </si>
  <si>
    <t>翔山村</t>
  </si>
  <si>
    <t>2021年12月完成</t>
  </si>
  <si>
    <t>桥长61.04米</t>
  </si>
  <si>
    <t>水泥预制桥梁</t>
  </si>
  <si>
    <t>翔云镇南安市翔云镇翔山Y047线尾格电站至福居养护专项工程项目</t>
  </si>
  <si>
    <t>尾格电站至福居</t>
  </si>
  <si>
    <t>2021年3月-2021年12月</t>
  </si>
  <si>
    <t>全长2.765公里</t>
  </si>
  <si>
    <t>水泥路面硬化</t>
  </si>
  <si>
    <t>诗山镇民主村古卿果蔬种植专业合作社种植脐橙生姜项目</t>
  </si>
  <si>
    <t>种殖业</t>
  </si>
  <si>
    <t>民主村</t>
  </si>
  <si>
    <t>2021年5月前完成</t>
  </si>
  <si>
    <t>增加贫困户收入，确保贫困户稳定脱贫</t>
  </si>
  <si>
    <t>种植脐橙，
生姜等</t>
  </si>
  <si>
    <t>村委会注资入股及群众出资参股</t>
  </si>
  <si>
    <t>建档立卡23户54人及入股群众61户</t>
  </si>
  <si>
    <t>诗山镇民主公路Y067（K7-K9)路段改造工程项目</t>
  </si>
  <si>
    <t>改扩建</t>
  </si>
  <si>
    <t>服务业</t>
  </si>
  <si>
    <t>2021年完成</t>
  </si>
  <si>
    <t>该路段提升改造升级完成，方便群众出行</t>
  </si>
  <si>
    <t>民主公路Y067（K7-K9)路段</t>
  </si>
  <si>
    <t>上级拨款及自筹</t>
  </si>
  <si>
    <t>全村村民
1550人</t>
  </si>
  <si>
    <t>码头镇大坝村光伏发电项目</t>
  </si>
  <si>
    <t>光伏发电</t>
  </si>
  <si>
    <t>大坝村村部、小学</t>
  </si>
  <si>
    <t>2021年</t>
  </si>
  <si>
    <t>大坝村委会</t>
  </si>
  <si>
    <t>增加村财收入</t>
  </si>
  <si>
    <t>光伏发电60千瓦</t>
  </si>
  <si>
    <t>自筹5万元，向上级申请补助25万元</t>
  </si>
  <si>
    <t>全村农户</t>
  </si>
  <si>
    <t>村财收入低于20万元</t>
  </si>
  <si>
    <t>码头镇高盖村光伏发电项目</t>
  </si>
  <si>
    <t>高盖村村部</t>
  </si>
  <si>
    <t>高盖村委会</t>
  </si>
  <si>
    <t>光伏发电100千瓦</t>
  </si>
  <si>
    <t>自筹10万元，向上级申请补助40万元</t>
  </si>
  <si>
    <t>码头镇高山村光伏发电项目</t>
  </si>
  <si>
    <t>高山村幼儿园</t>
  </si>
  <si>
    <t>高山村委会</t>
  </si>
  <si>
    <t>码头镇坑内村光伏发电项目</t>
  </si>
  <si>
    <t>坑内村村部</t>
  </si>
  <si>
    <t>坑内村委会</t>
  </si>
  <si>
    <t>光伏发电50千瓦</t>
  </si>
  <si>
    <t>自筹5万元，向上级申请补助20万元</t>
  </si>
  <si>
    <t>码头镇内柯村光伏发电项目</t>
  </si>
  <si>
    <t>内柯村村部</t>
  </si>
  <si>
    <t>内柯村委会</t>
  </si>
  <si>
    <t>自筹5.5万元，向上级申请补助23万元</t>
  </si>
  <si>
    <t>码头镇铺前村光伏发电项目</t>
  </si>
  <si>
    <t>铺前村村部、成才幼儿园</t>
  </si>
  <si>
    <t>铺前村委会</t>
  </si>
  <si>
    <t>光伏发电80千瓦</t>
  </si>
  <si>
    <t>自筹8万元，向上级申请补助32万元</t>
  </si>
  <si>
    <t>码头镇丰美村光伏发电项目</t>
  </si>
  <si>
    <t>丰美村学校下258号</t>
  </si>
  <si>
    <t>丰美村委会</t>
  </si>
  <si>
    <t>码头镇仙都村光伏发电项目</t>
  </si>
  <si>
    <t>仙都村村部</t>
  </si>
  <si>
    <t>仙都村委会</t>
  </si>
  <si>
    <t>码头镇南冬村光伏发电项目</t>
  </si>
  <si>
    <t>南冬村旧纸厂</t>
  </si>
  <si>
    <t>南冬村委会</t>
  </si>
  <si>
    <t>光伏发电120千瓦</t>
  </si>
  <si>
    <t>自筹10万元，向上级申请补助50万元</t>
  </si>
  <si>
    <t>码头镇丰联村光伏发电项目</t>
  </si>
  <si>
    <t>丰联村村部</t>
  </si>
  <si>
    <t>丰联村委会</t>
  </si>
  <si>
    <t>码头镇丰联村百香果等果蔬种植项目</t>
  </si>
  <si>
    <t>种植业</t>
  </si>
  <si>
    <t>丰联村</t>
  </si>
  <si>
    <t>流转土地50亩，种植百香果等果蔬</t>
  </si>
  <si>
    <t>码头镇康安村光伏发电项目</t>
  </si>
  <si>
    <t>康安村村部</t>
  </si>
  <si>
    <t>康安村委会</t>
  </si>
  <si>
    <t>码头镇码四村中草药种植</t>
  </si>
  <si>
    <t>码四村山地</t>
  </si>
  <si>
    <t>码四村委会</t>
  </si>
  <si>
    <t>中草药种植70亩</t>
  </si>
  <si>
    <t>自筹10万元，向上级申请补助70万元</t>
  </si>
  <si>
    <t>泉州市级贫困村</t>
  </si>
  <si>
    <t>码头镇宫占村宫占村黄培根住房修缮</t>
  </si>
  <si>
    <t>住房修缮</t>
  </si>
  <si>
    <t xml:space="preserve">改善贫困户生产生活条件 </t>
  </si>
  <si>
    <r>
      <t>宫占村</t>
    </r>
    <r>
      <rPr>
        <sz val="10"/>
        <rFont val="仿宋"/>
        <family val="3"/>
      </rPr>
      <t>1</t>
    </r>
    <r>
      <rPr>
        <sz val="10"/>
        <rFont val="仿宋"/>
        <family val="3"/>
      </rPr>
      <t>组黄培根厝</t>
    </r>
  </si>
  <si>
    <t>黄培根</t>
  </si>
  <si>
    <t>宫占村委会</t>
  </si>
  <si>
    <t>改善住房居住条件</t>
  </si>
  <si>
    <t>屋顶防漏150平方米，出行通道200平方米</t>
  </si>
  <si>
    <t>自筹3万元，申请补助5万元</t>
  </si>
  <si>
    <t>一键报贫户</t>
  </si>
  <si>
    <t>码头镇新汤村新汤村陈建生住房修缮</t>
  </si>
  <si>
    <t>新汤村17组陈建生厝</t>
  </si>
  <si>
    <t>陈建生</t>
  </si>
  <si>
    <t>仙都村新汤村委会委会</t>
  </si>
  <si>
    <t>安装扶梯、改水改厕、安装加固门窗、通讯通电</t>
  </si>
  <si>
    <t>建档立卡贫困户</t>
  </si>
  <si>
    <t>向阳乡</t>
  </si>
  <si>
    <t>向阳乡向乐公路第二标段项目</t>
  </si>
  <si>
    <t>道路建设</t>
  </si>
  <si>
    <t>改善全乡道路环境</t>
  </si>
  <si>
    <t>南安市向阳乡</t>
  </si>
  <si>
    <t>2021年开工建设</t>
  </si>
  <si>
    <t>向阳乡人民政府</t>
  </si>
  <si>
    <t>完成向乐公路第二标段</t>
  </si>
  <si>
    <t>自筹及上级补助</t>
  </si>
  <si>
    <t>全乡群众</t>
  </si>
  <si>
    <t>向阳乡应急救助项目</t>
  </si>
  <si>
    <t>应急救助</t>
  </si>
  <si>
    <t>对贫困户、困难群众灾病困难等进行救助</t>
  </si>
  <si>
    <t>贫困户、困难群众</t>
  </si>
  <si>
    <t>向阳乡住房修缮项目</t>
  </si>
  <si>
    <t>改善贫困户居住条件</t>
  </si>
  <si>
    <t>全乡约75户贫困户</t>
  </si>
  <si>
    <t>向阳乡产业扶贫项目</t>
  </si>
  <si>
    <t>对贫困户产业发展进行帮扶</t>
  </si>
  <si>
    <t>全乡贫困户</t>
  </si>
  <si>
    <t>向阳乡华溪峡谷中草药长廊开发项目</t>
  </si>
  <si>
    <t>中草药成品研发</t>
  </si>
  <si>
    <t>向阳乡卓厝村</t>
  </si>
  <si>
    <t>2021年着手开工，2025年完成</t>
  </si>
  <si>
    <t>向阳乡卓厝村民委员会</t>
  </si>
  <si>
    <t>南安市向阳乡卓厝村民委员会</t>
  </si>
  <si>
    <t>就地取材，开发中草药产品，带动贫困户脱贫致富</t>
  </si>
  <si>
    <t>规模化中草药种植研发</t>
  </si>
  <si>
    <t>卓厝村全体村民包含贫困户</t>
  </si>
  <si>
    <t>向阳乡后僻案中草药种植旅游开发项目</t>
  </si>
  <si>
    <t>中草药种植</t>
  </si>
  <si>
    <t>2021年征地，2022年完工</t>
  </si>
  <si>
    <t>利用现有资源，户实现村集体及贫困增资创收</t>
  </si>
  <si>
    <t>规模化中草药种植旅游</t>
  </si>
  <si>
    <t>卓厝村村集体及贫困户</t>
  </si>
  <si>
    <t>向阳乡华溪电厂引水渠工程项目</t>
  </si>
  <si>
    <t>引水渠建设</t>
  </si>
  <si>
    <t>2021年开工并完成</t>
  </si>
  <si>
    <t>卓厝村华溪以及水电站</t>
  </si>
  <si>
    <t>年增加收入10万元</t>
  </si>
  <si>
    <t>建设水电工程</t>
  </si>
  <si>
    <t>向阳乡向阳村文化广场基础设施建设项目</t>
  </si>
  <si>
    <t>文化设施建设</t>
  </si>
  <si>
    <t>向阳乡向阳村</t>
  </si>
  <si>
    <t>2021年完成文化广场70%基础设施建设</t>
  </si>
  <si>
    <t>向阳乡向阳村民委员会</t>
  </si>
  <si>
    <t>完成文化广场70%基础设施建设</t>
  </si>
  <si>
    <t>文化广场建设</t>
  </si>
  <si>
    <t>向阳村全体村民包含贫困户</t>
  </si>
  <si>
    <t>向阳乡金前腾峰扶贫车间机耕路，水渠建设项目</t>
  </si>
  <si>
    <t>扶贫车间</t>
  </si>
  <si>
    <t>扶贫车间基础设施建设</t>
  </si>
  <si>
    <t>向阳乡坑头村</t>
  </si>
  <si>
    <t>南安金前腾峰农民专业合作社</t>
  </si>
  <si>
    <t>完成扶贫车间基础设施建设</t>
  </si>
  <si>
    <t>扶贫车间带动贫困户</t>
  </si>
  <si>
    <t>向阳乡坑头村水渠、机耕路建设项目</t>
  </si>
  <si>
    <t>新建机耕路</t>
  </si>
  <si>
    <t>向阳乡坑头村内</t>
  </si>
  <si>
    <t>向阳乡坑头村民委员会</t>
  </si>
  <si>
    <t>新建机耕路，改善群众种植基础设施条件</t>
  </si>
  <si>
    <t>坑头村全体村民包含贫困户</t>
  </si>
  <si>
    <t>向阳乡坑头村环村路灯改造项目</t>
  </si>
  <si>
    <t>扩建、改造环村路灯</t>
  </si>
  <si>
    <t>向阳乡坑头村村主干道</t>
  </si>
  <si>
    <t>向阳乡马迹村产业扶持项目</t>
  </si>
  <si>
    <t>发展村财、带动贫困户增收</t>
  </si>
  <si>
    <t>向阳乡马迹村</t>
  </si>
  <si>
    <t>向阳乡马迹村民委员会</t>
  </si>
  <si>
    <t>马迹村全体村民包含贫困户</t>
  </si>
  <si>
    <t>向阳乡杏田村环村公路建设项目</t>
  </si>
  <si>
    <t>环村公路建设</t>
  </si>
  <si>
    <t>向阳乡杏田村</t>
  </si>
  <si>
    <t>向阳乡杏田村民委员会</t>
  </si>
  <si>
    <t>建设杏田村环村公路</t>
  </si>
  <si>
    <t>杏田村全体群众</t>
  </si>
  <si>
    <t>向阳乡郭田村产业扶持项目</t>
  </si>
  <si>
    <t>带动贫困户增收、扶持贫困户发展项目</t>
  </si>
  <si>
    <t>向阳乡郭田村</t>
  </si>
  <si>
    <t>向阳乡郭田村民委员会</t>
  </si>
  <si>
    <t>郭田村30户农户及贫困户种植</t>
  </si>
  <si>
    <t>向阳乡郭田村雨仔尾毛竹笋种植项目</t>
  </si>
  <si>
    <t>2021年2-6月种植</t>
  </si>
  <si>
    <t>郭田村集体及贫困户</t>
  </si>
  <si>
    <t>向阳乡旗星村野猫桥山围塘修缮加固项目</t>
  </si>
  <si>
    <t>野猫桥山围塘修缮加固</t>
  </si>
  <si>
    <t>向阳乡旗星村</t>
  </si>
  <si>
    <t>向阳乡旗星村民委员会</t>
  </si>
  <si>
    <t>野猫桥山围塘周边4个村民小组</t>
  </si>
  <si>
    <t>洪梅镇三梅村充电桩站建设项目</t>
  </si>
  <si>
    <t xml:space="preserve">其他
</t>
  </si>
  <si>
    <t>三梅村苏坝园</t>
  </si>
  <si>
    <t>三梅村委会</t>
  </si>
  <si>
    <t>村财收入增加5万元</t>
  </si>
  <si>
    <t>占地1000平方</t>
  </si>
  <si>
    <t>丰州镇2021年应急救助资金项目</t>
  </si>
  <si>
    <t>应急救助资金</t>
  </si>
  <si>
    <t>改善贫困户生活</t>
  </si>
  <si>
    <t>丰州镇2021年村集体经济创收项目</t>
  </si>
  <si>
    <t>素雅村、铺顶村</t>
  </si>
  <si>
    <t>金淘镇</t>
  </si>
  <si>
    <t>金淘镇2021年第一批中央财政专项扶贫资金项目</t>
  </si>
  <si>
    <t>各村、金淘镇</t>
  </si>
  <si>
    <t>金淘镇2021年第二批中央财政专项扶贫资金项目</t>
  </si>
  <si>
    <t>金淘镇2021年省级财政专项扶贫资金项目</t>
  </si>
  <si>
    <t>金淘镇2021年市级财政专项扶贫资金项目</t>
  </si>
  <si>
    <t>金淘镇2021年市级财政专项扶贫（改善住房条件）资金项目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</si>
</sst>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0"/>
      <color indexed="8"/>
      <name val="仿宋_GB2312"/>
      <family val="3"/>
    </font>
    <font>
      <sz val="14"/>
      <color indexed="8"/>
      <name val="黑体"/>
      <family val="3"/>
    </font>
    <font>
      <sz val="20"/>
      <color indexed="8"/>
      <name val="方正小标宋简体"/>
      <family val="4"/>
    </font>
    <font>
      <b/>
      <sz val="14"/>
      <color indexed="8"/>
      <name val="楷体_GB2312"/>
      <family val="3"/>
    </font>
    <font>
      <sz val="10"/>
      <name val="仿宋"/>
      <family val="3"/>
    </font>
    <font>
      <sz val="10"/>
      <color indexed="8"/>
      <name val="仿宋"/>
      <family val="3"/>
    </font>
    <font>
      <b/>
      <sz val="10"/>
      <color indexed="8"/>
      <name val="仿宋"/>
      <family val="3"/>
    </font>
    <font>
      <sz val="10"/>
      <name val="仿宋_GB2312"/>
      <family val="3"/>
    </font>
    <font>
      <b/>
      <sz val="15"/>
      <color indexed="62"/>
      <name val="宋体"/>
      <family val="0"/>
    </font>
    <font>
      <sz val="11"/>
      <color indexed="62"/>
      <name val="宋体"/>
      <family val="0"/>
    </font>
    <font>
      <b/>
      <sz val="18"/>
      <color indexed="62"/>
      <name val="宋体"/>
      <family val="0"/>
    </font>
    <font>
      <sz val="11"/>
      <color indexed="53"/>
      <name val="宋体"/>
      <family val="0"/>
    </font>
    <font>
      <b/>
      <sz val="11"/>
      <color indexed="62"/>
      <name val="宋体"/>
      <family val="0"/>
    </font>
    <font>
      <u val="single"/>
      <sz val="11"/>
      <color indexed="12"/>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2"/>
      <name val="宋体"/>
      <family val="0"/>
    </font>
    <font>
      <sz val="11"/>
      <color indexed="17"/>
      <name val="宋体"/>
      <family val="0"/>
    </font>
    <font>
      <sz val="11"/>
      <color indexed="19"/>
      <name val="宋体"/>
      <family val="0"/>
    </font>
    <font>
      <i/>
      <sz val="11"/>
      <color indexed="23"/>
      <name val="宋体"/>
      <family val="0"/>
    </font>
    <font>
      <u val="single"/>
      <sz val="11"/>
      <color indexed="20"/>
      <name val="宋体"/>
      <family val="0"/>
    </font>
    <font>
      <sz val="11"/>
      <color indexed="8"/>
      <name val="宋体"/>
      <family val="0"/>
    </font>
    <font>
      <b/>
      <sz val="11"/>
      <color indexed="63"/>
      <name val="宋体"/>
      <family val="0"/>
    </font>
    <font>
      <b/>
      <sz val="11"/>
      <color indexed="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1"/>
      <name val="Calibri"/>
      <family val="0"/>
    </font>
    <font>
      <sz val="14"/>
      <color theme="1"/>
      <name val="黑体"/>
      <family val="3"/>
    </font>
    <font>
      <sz val="20"/>
      <color theme="1"/>
      <name val="方正小标宋简体"/>
      <family val="4"/>
    </font>
    <font>
      <b/>
      <sz val="14"/>
      <color theme="1"/>
      <name val="楷体_GB2312"/>
      <family val="3"/>
    </font>
    <font>
      <sz val="10"/>
      <color theme="1"/>
      <name val="仿宋"/>
      <family val="3"/>
    </font>
    <font>
      <b/>
      <sz val="10"/>
      <color theme="1"/>
      <name val="仿宋"/>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2F2F2"/>
        <bgColor indexed="64"/>
      </patternFill>
    </fill>
    <fill>
      <patternFill patternType="solid">
        <fgColor theme="7" tint="0.3999499976634979"/>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21" fillId="0"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1" fillId="0" borderId="0" applyProtection="0">
      <alignment vertical="center"/>
    </xf>
    <xf numFmtId="0" fontId="21" fillId="0" borderId="0" applyProtection="0">
      <alignment vertical="center"/>
    </xf>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21" fillId="0" borderId="0" applyProtection="0">
      <alignment vertical="center"/>
    </xf>
    <xf numFmtId="0" fontId="21" fillId="0" borderId="0" applyProtection="0">
      <alignment vertical="center"/>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1" fillId="0" borderId="0" applyProtection="0">
      <alignment vertical="center"/>
    </xf>
    <xf numFmtId="0" fontId="39" fillId="0" borderId="3" applyNumberFormat="0" applyFill="0" applyAlignment="0" applyProtection="0"/>
    <xf numFmtId="0" fontId="21" fillId="0" borderId="0" applyProtection="0">
      <alignment vertical="center"/>
    </xf>
    <xf numFmtId="0" fontId="40" fillId="0" borderId="3" applyNumberFormat="0" applyFill="0" applyAlignment="0" applyProtection="0"/>
    <xf numFmtId="0" fontId="21" fillId="0" borderId="0" applyProtection="0">
      <alignment vertical="center"/>
    </xf>
    <xf numFmtId="0" fontId="21" fillId="0" borderId="0" applyProtection="0">
      <alignment vertical="center"/>
    </xf>
    <xf numFmtId="0" fontId="32" fillId="9" borderId="0" applyNumberFormat="0" applyBorder="0" applyAlignment="0" applyProtection="0"/>
    <xf numFmtId="0" fontId="35" fillId="0" borderId="4" applyNumberFormat="0" applyFill="0" applyAlignment="0" applyProtection="0"/>
    <xf numFmtId="0" fontId="41" fillId="10" borderId="5" applyNumberFormat="0" applyAlignment="0" applyProtection="0"/>
    <xf numFmtId="0" fontId="21" fillId="0" borderId="0" applyProtection="0">
      <alignment vertical="center"/>
    </xf>
    <xf numFmtId="0" fontId="32" fillId="11" borderId="0" applyNumberFormat="0" applyBorder="0" applyAlignment="0" applyProtection="0"/>
    <xf numFmtId="0" fontId="42" fillId="10"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21" fillId="0" borderId="0" applyProtection="0">
      <alignment vertical="center"/>
    </xf>
    <xf numFmtId="0" fontId="21" fillId="0" borderId="0" applyProtection="0">
      <alignment vertical="center"/>
    </xf>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21" fillId="0" borderId="0" applyProtection="0">
      <alignment vertical="center"/>
    </xf>
    <xf numFmtId="0" fontId="21" fillId="0" borderId="0" applyProtection="0">
      <alignment vertical="center"/>
    </xf>
    <xf numFmtId="0" fontId="32" fillId="32" borderId="0" applyNumberFormat="0" applyBorder="0" applyAlignment="0" applyProtection="0"/>
    <xf numFmtId="0" fontId="21" fillId="0" borderId="0" applyProtection="0">
      <alignment vertical="center"/>
    </xf>
    <xf numFmtId="0" fontId="0" fillId="0" borderId="0">
      <alignment vertical="center"/>
      <protection/>
    </xf>
    <xf numFmtId="0" fontId="26" fillId="0" borderId="0">
      <alignment vertical="center"/>
      <protection/>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lignment vertical="center"/>
      <protection/>
    </xf>
  </cellStyleXfs>
  <cellXfs count="45">
    <xf numFmtId="0" fontId="0" fillId="0" borderId="0" xfId="0" applyFont="1" applyAlignment="1">
      <alignment vertical="center"/>
    </xf>
    <xf numFmtId="0" fontId="48" fillId="0" borderId="0" xfId="0" applyFont="1" applyAlignment="1">
      <alignment horizontal="left" vertical="center"/>
    </xf>
    <xf numFmtId="0" fontId="0" fillId="0" borderId="0" xfId="0" applyAlignment="1">
      <alignment vertical="center" wrapText="1"/>
    </xf>
    <xf numFmtId="49" fontId="49" fillId="0" borderId="0" xfId="0" applyNumberFormat="1" applyFont="1" applyAlignment="1">
      <alignment vertical="center"/>
    </xf>
    <xf numFmtId="49" fontId="0" fillId="0" borderId="0" xfId="0" applyNumberFormat="1" applyAlignment="1">
      <alignment vertical="center"/>
    </xf>
    <xf numFmtId="0" fontId="50" fillId="0" borderId="0" xfId="0" applyFont="1" applyAlignment="1">
      <alignment vertical="center" wrapText="1"/>
    </xf>
    <xf numFmtId="0" fontId="51"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xf>
    <xf numFmtId="0" fontId="53" fillId="0" borderId="10" xfId="0" applyFont="1" applyBorder="1" applyAlignment="1">
      <alignment horizontal="left"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57" fontId="6" fillId="0" borderId="10" xfId="0" applyNumberFormat="1" applyFont="1" applyFill="1" applyBorder="1" applyAlignment="1">
      <alignment horizontal="left" vertical="center" wrapText="1"/>
    </xf>
    <xf numFmtId="0" fontId="51" fillId="0" borderId="0" xfId="0" applyFont="1" applyAlignment="1">
      <alignment horizontal="center" vertical="center" wrapText="1"/>
    </xf>
    <xf numFmtId="0" fontId="0" fillId="0" borderId="0" xfId="0" applyFont="1" applyFill="1" applyAlignment="1">
      <alignment horizontal="center" vertical="center" wrapText="1"/>
    </xf>
    <xf numFmtId="0" fontId="49" fillId="0" borderId="0" xfId="0" applyFont="1" applyAlignment="1">
      <alignment horizontal="center" vertical="center" wrapText="1"/>
    </xf>
    <xf numFmtId="0" fontId="54" fillId="0" borderId="10" xfId="0" applyFont="1" applyBorder="1" applyAlignment="1">
      <alignment horizontal="left" vertical="center" wrapText="1"/>
    </xf>
    <xf numFmtId="0" fontId="49" fillId="0" borderId="0" xfId="0" applyFont="1" applyAlignment="1">
      <alignment vertical="center" wrapText="1"/>
    </xf>
    <xf numFmtId="0" fontId="6" fillId="0" borderId="10" xfId="0" applyFont="1" applyBorder="1" applyAlignment="1">
      <alignment horizontal="left" vertical="center" wrapText="1"/>
    </xf>
    <xf numFmtId="0" fontId="53" fillId="33" borderId="10" xfId="0" applyFont="1" applyFill="1" applyBorder="1" applyAlignment="1">
      <alignment horizontal="left" vertical="center" wrapText="1"/>
    </xf>
    <xf numFmtId="0" fontId="6" fillId="0" borderId="10" xfId="87" applyFont="1" applyFill="1" applyBorder="1" applyAlignment="1">
      <alignment horizontal="left" vertical="center"/>
      <protection/>
    </xf>
    <xf numFmtId="0" fontId="6" fillId="0" borderId="10" xfId="87" applyFont="1" applyFill="1" applyBorder="1" applyAlignment="1">
      <alignment horizontal="left" vertical="center" wrapText="1"/>
      <protection/>
    </xf>
    <xf numFmtId="49" fontId="6" fillId="0" borderId="10" xfId="87" applyNumberFormat="1" applyFont="1" applyFill="1" applyBorder="1" applyAlignment="1">
      <alignment horizontal="left" vertical="center" wrapText="1"/>
      <protection/>
    </xf>
    <xf numFmtId="0" fontId="53" fillId="0" borderId="10" xfId="87" applyFont="1" applyFill="1" applyBorder="1" applyAlignment="1">
      <alignment horizontal="left" vertical="center" wrapText="1"/>
      <protection/>
    </xf>
    <xf numFmtId="49" fontId="6" fillId="0" borderId="10" xfId="0" applyNumberFormat="1" applyFont="1" applyFill="1" applyBorder="1" applyAlignment="1">
      <alignment horizontal="left" vertical="center" wrapText="1"/>
    </xf>
    <xf numFmtId="0" fontId="53" fillId="0" borderId="10" xfId="0" applyFont="1" applyBorder="1" applyAlignment="1">
      <alignment horizontal="left" vertical="center" wrapText="1"/>
    </xf>
    <xf numFmtId="0" fontId="53" fillId="0"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53" fillId="33" borderId="10" xfId="0" applyFont="1" applyFill="1" applyBorder="1" applyAlignment="1">
      <alignment horizontal="left" vertical="center"/>
    </xf>
    <xf numFmtId="0" fontId="53" fillId="0" borderId="10" xfId="0" applyFont="1" applyBorder="1" applyAlignment="1">
      <alignment horizontal="left" vertical="center" wrapText="1"/>
    </xf>
    <xf numFmtId="49" fontId="6" fillId="0" borderId="10" xfId="87" applyNumberFormat="1" applyFont="1" applyFill="1" applyBorder="1" applyAlignment="1">
      <alignment horizontal="left" vertical="center"/>
      <protection/>
    </xf>
    <xf numFmtId="49" fontId="53" fillId="0" borderId="10" xfId="0" applyNumberFormat="1" applyFont="1" applyBorder="1" applyAlignment="1">
      <alignment horizontal="left" vertical="center" wrapText="1"/>
    </xf>
    <xf numFmtId="49" fontId="53" fillId="0" borderId="10" xfId="87" applyNumberFormat="1" applyFont="1" applyFill="1" applyBorder="1" applyAlignment="1">
      <alignment horizontal="left" vertical="center" wrapText="1"/>
      <protection/>
    </xf>
    <xf numFmtId="0" fontId="53" fillId="33"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10" xfId="0" applyNumberFormat="1" applyFont="1" applyFill="1" applyBorder="1" applyAlignment="1">
      <alignment horizontal="left" vertical="center"/>
    </xf>
    <xf numFmtId="0" fontId="48" fillId="0" borderId="0" xfId="0" applyFont="1" applyAlignment="1">
      <alignment horizontal="left" vertical="center" wrapText="1"/>
    </xf>
    <xf numFmtId="49" fontId="9" fillId="0" borderId="0" xfId="0" applyNumberFormat="1" applyFont="1" applyAlignment="1">
      <alignment horizontal="left" vertical="center"/>
    </xf>
    <xf numFmtId="49" fontId="48" fillId="0" borderId="0" xfId="0" applyNumberFormat="1" applyFont="1" applyAlignment="1">
      <alignment horizontal="left" vertical="center"/>
    </xf>
  </cellXfs>
  <cellStyles count="74">
    <cellStyle name="Normal" xfId="0"/>
    <cellStyle name="Currency [0]" xfId="15"/>
    <cellStyle name="20% - 强调文字颜色 3" xfId="16"/>
    <cellStyle name="输入" xfId="17"/>
    <cellStyle name="Currency" xfId="18"/>
    <cellStyle name="常规 88" xfId="19"/>
    <cellStyle name="Comma [0]" xfId="20"/>
    <cellStyle name="40% - 强调文字颜色 3" xfId="21"/>
    <cellStyle name="差" xfId="22"/>
    <cellStyle name="Comma" xfId="23"/>
    <cellStyle name="常规 79" xfId="24"/>
    <cellStyle name="常规 84" xfId="25"/>
    <cellStyle name="60% - 强调文字颜色 3" xfId="26"/>
    <cellStyle name="Hyperlink" xfId="27"/>
    <cellStyle name="Percent" xfId="28"/>
    <cellStyle name="Followed Hyperlink" xfId="29"/>
    <cellStyle name="常规 73" xfId="30"/>
    <cellStyle name="注释" xfId="31"/>
    <cellStyle name="常规 78" xfId="32"/>
    <cellStyle name="常规 83" xfId="33"/>
    <cellStyle name="60% - 强调文字颜色 2" xfId="34"/>
    <cellStyle name="标题 4" xfId="35"/>
    <cellStyle name="警告文本" xfId="36"/>
    <cellStyle name="标题" xfId="37"/>
    <cellStyle name="解释性文本" xfId="38"/>
    <cellStyle name="常规 80" xfId="39"/>
    <cellStyle name="标题 1" xfId="40"/>
    <cellStyle name="常规 81" xfId="41"/>
    <cellStyle name="标题 2" xfId="42"/>
    <cellStyle name="常规 77" xfId="43"/>
    <cellStyle name="常规 82" xfId="44"/>
    <cellStyle name="60% - 强调文字颜色 1" xfId="45"/>
    <cellStyle name="标题 3" xfId="46"/>
    <cellStyle name="输出" xfId="47"/>
    <cellStyle name="常规 90" xfId="48"/>
    <cellStyle name="60% - 强调文字颜色 4"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常规 91" xfId="70"/>
    <cellStyle name="常规 86" xfId="71"/>
    <cellStyle name="60% - 强调文字颜色 5" xfId="72"/>
    <cellStyle name="强调文字颜色 6" xfId="73"/>
    <cellStyle name="40% - 强调文字颜色 6" xfId="74"/>
    <cellStyle name="常规 92" xfId="75"/>
    <cellStyle name="常规 87" xfId="76"/>
    <cellStyle name="60% - 强调文字颜色 6" xfId="77"/>
    <cellStyle name="常规 100" xfId="78"/>
    <cellStyle name="常规 2" xfId="79"/>
    <cellStyle name="常规 5" xfId="80"/>
    <cellStyle name="常规 94" xfId="81"/>
    <cellStyle name="常规 95" xfId="82"/>
    <cellStyle name="常规 96" xfId="83"/>
    <cellStyle name="常规 97" xfId="84"/>
    <cellStyle name="常规 98" xfId="85"/>
    <cellStyle name="常规 99" xfId="86"/>
    <cellStyle name="常规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39033;&#30446;&#24211;\26%20%20&#30707;&#20117;&#38215;2021&#24180;&#33073;&#36139;&#25915;&#22362;&#39033;&#30446;&#24211;&#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75"/>
  <sheetViews>
    <sheetView tabSelected="1" view="pageBreakPreview" zoomScaleNormal="85" zoomScaleSheetLayoutView="100" workbookViewId="0" topLeftCell="G1">
      <pane ySplit="3" topLeftCell="A4" activePane="bottomLeft" state="frozen"/>
      <selection pane="bottomLeft" activeCell="A2" sqref="A2:Q2"/>
    </sheetView>
  </sheetViews>
  <sheetFormatPr defaultColWidth="9.00390625" defaultRowHeight="15"/>
  <cols>
    <col min="1" max="1" width="9.00390625" style="2" customWidth="1"/>
    <col min="2" max="2" width="10.57421875" style="2" customWidth="1"/>
    <col min="3" max="3" width="43.28125" style="2" customWidth="1"/>
    <col min="4" max="4" width="14.00390625" style="2" customWidth="1"/>
    <col min="5" max="5" width="11.421875" style="2" customWidth="1"/>
    <col min="6" max="6" width="24.421875" style="2" customWidth="1"/>
    <col min="7" max="7" width="16.57421875" style="2" customWidth="1"/>
    <col min="8" max="8" width="18.7109375" style="2" customWidth="1"/>
    <col min="9" max="9" width="12.421875" style="2" customWidth="1"/>
    <col min="10" max="10" width="14.8515625" style="2" customWidth="1"/>
    <col min="11" max="11" width="15.57421875" style="2" customWidth="1"/>
    <col min="12" max="13" width="15.7109375" style="2" customWidth="1"/>
    <col min="14" max="14" width="14.421875" style="2" customWidth="1"/>
    <col min="15" max="15" width="17.140625" style="2" customWidth="1"/>
    <col min="16" max="16" width="8.7109375" style="2" customWidth="1"/>
    <col min="17" max="17" width="11.421875" style="2" customWidth="1"/>
    <col min="18" max="18" width="15.421875" style="2" customWidth="1"/>
    <col min="19" max="19" width="9.00390625" style="3" customWidth="1"/>
    <col min="20" max="20" width="9.00390625" style="4" customWidth="1"/>
  </cols>
  <sheetData>
    <row r="1" ht="18.75">
      <c r="A1" s="5" t="s">
        <v>0</v>
      </c>
    </row>
    <row r="2" spans="1:18" ht="65.25" customHeight="1">
      <c r="A2" s="6" t="s">
        <v>1</v>
      </c>
      <c r="B2" s="6"/>
      <c r="C2" s="6"/>
      <c r="D2" s="6"/>
      <c r="E2" s="6"/>
      <c r="F2" s="6"/>
      <c r="G2" s="6"/>
      <c r="H2" s="6"/>
      <c r="I2" s="6"/>
      <c r="J2" s="6"/>
      <c r="K2" s="6"/>
      <c r="L2" s="6"/>
      <c r="M2" s="6"/>
      <c r="N2" s="6"/>
      <c r="O2" s="6"/>
      <c r="P2" s="6"/>
      <c r="Q2" s="6"/>
      <c r="R2" s="18"/>
    </row>
    <row r="3" spans="1:17" ht="69"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8" ht="36" customHeight="1">
      <c r="A4" s="8">
        <v>1</v>
      </c>
      <c r="B4" s="9" t="s">
        <v>19</v>
      </c>
      <c r="C4" s="8" t="s">
        <v>20</v>
      </c>
      <c r="D4" s="8" t="s">
        <v>21</v>
      </c>
      <c r="E4" s="9" t="s">
        <v>22</v>
      </c>
      <c r="F4" s="9" t="s">
        <v>23</v>
      </c>
      <c r="G4" s="8" t="s">
        <v>24</v>
      </c>
      <c r="H4" s="9" t="s">
        <v>19</v>
      </c>
      <c r="I4" s="8" t="s">
        <v>25</v>
      </c>
      <c r="J4" s="9" t="s">
        <v>26</v>
      </c>
      <c r="K4" s="9" t="s">
        <v>27</v>
      </c>
      <c r="L4" s="8" t="s">
        <v>28</v>
      </c>
      <c r="M4" s="8" t="s">
        <v>29</v>
      </c>
      <c r="N4" s="8">
        <v>3</v>
      </c>
      <c r="O4" s="8" t="s">
        <v>30</v>
      </c>
      <c r="P4" s="9">
        <v>10</v>
      </c>
      <c r="Q4" s="8"/>
      <c r="R4" s="19"/>
    </row>
    <row r="5" spans="1:18" ht="36" customHeight="1">
      <c r="A5" s="8">
        <v>2</v>
      </c>
      <c r="B5" s="9" t="s">
        <v>19</v>
      </c>
      <c r="C5" s="8" t="s">
        <v>31</v>
      </c>
      <c r="D5" s="8" t="s">
        <v>21</v>
      </c>
      <c r="E5" s="9" t="s">
        <v>22</v>
      </c>
      <c r="F5" s="9" t="s">
        <v>23</v>
      </c>
      <c r="G5" s="8" t="s">
        <v>24</v>
      </c>
      <c r="H5" s="9" t="s">
        <v>19</v>
      </c>
      <c r="I5" s="8" t="s">
        <v>25</v>
      </c>
      <c r="J5" s="9" t="s">
        <v>26</v>
      </c>
      <c r="K5" s="9" t="s">
        <v>27</v>
      </c>
      <c r="L5" s="8" t="s">
        <v>28</v>
      </c>
      <c r="M5" s="8" t="s">
        <v>29</v>
      </c>
      <c r="N5" s="8">
        <v>3</v>
      </c>
      <c r="O5" s="8" t="s">
        <v>30</v>
      </c>
      <c r="P5" s="9">
        <v>10</v>
      </c>
      <c r="Q5" s="8"/>
      <c r="R5" s="19"/>
    </row>
    <row r="6" spans="1:18" ht="36" customHeight="1">
      <c r="A6" s="8">
        <v>3</v>
      </c>
      <c r="B6" s="9" t="s">
        <v>19</v>
      </c>
      <c r="C6" s="8" t="s">
        <v>32</v>
      </c>
      <c r="D6" s="8" t="s">
        <v>21</v>
      </c>
      <c r="E6" s="9" t="s">
        <v>22</v>
      </c>
      <c r="F6" s="9" t="s">
        <v>23</v>
      </c>
      <c r="G6" s="8" t="s">
        <v>24</v>
      </c>
      <c r="H6" s="9" t="s">
        <v>19</v>
      </c>
      <c r="I6" s="8" t="s">
        <v>25</v>
      </c>
      <c r="J6" s="9" t="s">
        <v>26</v>
      </c>
      <c r="K6" s="9" t="s">
        <v>27</v>
      </c>
      <c r="L6" s="8" t="s">
        <v>28</v>
      </c>
      <c r="M6" s="8" t="s">
        <v>29</v>
      </c>
      <c r="N6" s="8">
        <v>3</v>
      </c>
      <c r="O6" s="8" t="s">
        <v>30</v>
      </c>
      <c r="P6" s="9">
        <v>10</v>
      </c>
      <c r="Q6" s="8"/>
      <c r="R6" s="19"/>
    </row>
    <row r="7" spans="1:18" ht="36" customHeight="1">
      <c r="A7" s="8">
        <v>4</v>
      </c>
      <c r="B7" s="9" t="s">
        <v>19</v>
      </c>
      <c r="C7" s="8" t="s">
        <v>33</v>
      </c>
      <c r="D7" s="8" t="s">
        <v>21</v>
      </c>
      <c r="E7" s="9" t="s">
        <v>22</v>
      </c>
      <c r="F7" s="9" t="s">
        <v>23</v>
      </c>
      <c r="G7" s="8" t="s">
        <v>24</v>
      </c>
      <c r="H7" s="9" t="s">
        <v>19</v>
      </c>
      <c r="I7" s="8" t="s">
        <v>25</v>
      </c>
      <c r="J7" s="9" t="s">
        <v>26</v>
      </c>
      <c r="K7" s="9" t="s">
        <v>27</v>
      </c>
      <c r="L7" s="8" t="s">
        <v>28</v>
      </c>
      <c r="M7" s="8" t="s">
        <v>29</v>
      </c>
      <c r="N7" s="8">
        <v>3</v>
      </c>
      <c r="O7" s="8" t="s">
        <v>30</v>
      </c>
      <c r="P7" s="9">
        <v>10</v>
      </c>
      <c r="Q7" s="8"/>
      <c r="R7" s="19"/>
    </row>
    <row r="8" spans="1:18" ht="36" customHeight="1">
      <c r="A8" s="8">
        <v>5</v>
      </c>
      <c r="B8" s="9" t="s">
        <v>19</v>
      </c>
      <c r="C8" s="8" t="s">
        <v>33</v>
      </c>
      <c r="D8" s="8" t="s">
        <v>34</v>
      </c>
      <c r="E8" s="9" t="s">
        <v>35</v>
      </c>
      <c r="F8" s="9" t="s">
        <v>36</v>
      </c>
      <c r="G8" s="8" t="s">
        <v>37</v>
      </c>
      <c r="H8" s="9" t="s">
        <v>19</v>
      </c>
      <c r="I8" s="8" t="s">
        <v>25</v>
      </c>
      <c r="J8" s="9" t="s">
        <v>26</v>
      </c>
      <c r="K8" s="9" t="s">
        <v>27</v>
      </c>
      <c r="L8" s="8" t="s">
        <v>38</v>
      </c>
      <c r="M8" s="8" t="s">
        <v>39</v>
      </c>
      <c r="N8" s="8">
        <v>2</v>
      </c>
      <c r="O8" s="8" t="s">
        <v>30</v>
      </c>
      <c r="P8" s="9">
        <v>2</v>
      </c>
      <c r="Q8" s="8"/>
      <c r="R8" s="19"/>
    </row>
    <row r="9" spans="1:18" ht="21.75" customHeight="1">
      <c r="A9" s="8">
        <v>6</v>
      </c>
      <c r="B9" s="9" t="s">
        <v>40</v>
      </c>
      <c r="C9" s="8" t="s">
        <v>41</v>
      </c>
      <c r="D9" s="8" t="s">
        <v>42</v>
      </c>
      <c r="E9" s="8" t="s">
        <v>22</v>
      </c>
      <c r="F9" s="8" t="s">
        <v>23</v>
      </c>
      <c r="G9" s="8" t="s">
        <v>43</v>
      </c>
      <c r="H9" s="9" t="s">
        <v>40</v>
      </c>
      <c r="I9" s="8" t="s">
        <v>25</v>
      </c>
      <c r="J9" s="8" t="s">
        <v>44</v>
      </c>
      <c r="K9" s="8" t="s">
        <v>45</v>
      </c>
      <c r="L9" s="8" t="s">
        <v>46</v>
      </c>
      <c r="M9" s="11" t="s">
        <v>47</v>
      </c>
      <c r="N9" s="11">
        <v>5</v>
      </c>
      <c r="O9" s="8" t="s">
        <v>48</v>
      </c>
      <c r="P9" s="9">
        <v>6</v>
      </c>
      <c r="Q9" s="8"/>
      <c r="R9" s="19"/>
    </row>
    <row r="10" spans="1:18" ht="21.75" customHeight="1">
      <c r="A10" s="8">
        <v>7</v>
      </c>
      <c r="B10" s="9" t="s">
        <v>40</v>
      </c>
      <c r="C10" s="8" t="s">
        <v>49</v>
      </c>
      <c r="D10" s="8" t="s">
        <v>42</v>
      </c>
      <c r="E10" s="8" t="s">
        <v>22</v>
      </c>
      <c r="F10" s="8" t="s">
        <v>23</v>
      </c>
      <c r="G10" s="8" t="s">
        <v>43</v>
      </c>
      <c r="H10" s="9" t="s">
        <v>40</v>
      </c>
      <c r="I10" s="8" t="s">
        <v>25</v>
      </c>
      <c r="J10" s="8" t="s">
        <v>44</v>
      </c>
      <c r="K10" s="8" t="s">
        <v>45</v>
      </c>
      <c r="L10" s="8" t="s">
        <v>46</v>
      </c>
      <c r="M10" s="11" t="s">
        <v>50</v>
      </c>
      <c r="N10" s="11">
        <v>3</v>
      </c>
      <c r="O10" s="8" t="s">
        <v>30</v>
      </c>
      <c r="P10" s="9">
        <v>4</v>
      </c>
      <c r="Q10" s="8"/>
      <c r="R10" s="19"/>
    </row>
    <row r="11" spans="1:18" ht="21.75" customHeight="1">
      <c r="A11" s="8">
        <v>8</v>
      </c>
      <c r="B11" s="9" t="s">
        <v>40</v>
      </c>
      <c r="C11" s="8" t="s">
        <v>51</v>
      </c>
      <c r="D11" s="8" t="s">
        <v>42</v>
      </c>
      <c r="E11" s="8" t="s">
        <v>22</v>
      </c>
      <c r="F11" s="8" t="s">
        <v>23</v>
      </c>
      <c r="G11" s="8" t="s">
        <v>43</v>
      </c>
      <c r="H11" s="9" t="s">
        <v>40</v>
      </c>
      <c r="I11" s="8" t="s">
        <v>25</v>
      </c>
      <c r="J11" s="8" t="s">
        <v>44</v>
      </c>
      <c r="K11" s="8" t="s">
        <v>45</v>
      </c>
      <c r="L11" s="8" t="s">
        <v>46</v>
      </c>
      <c r="M11" s="11" t="s">
        <v>47</v>
      </c>
      <c r="N11" s="11">
        <v>5</v>
      </c>
      <c r="O11" s="8" t="s">
        <v>48</v>
      </c>
      <c r="P11" s="9">
        <v>6</v>
      </c>
      <c r="Q11" s="8"/>
      <c r="R11" s="19"/>
    </row>
    <row r="12" spans="1:18" ht="21.75" customHeight="1">
      <c r="A12" s="8">
        <v>9</v>
      </c>
      <c r="B12" s="9" t="s">
        <v>40</v>
      </c>
      <c r="C12" s="8" t="s">
        <v>52</v>
      </c>
      <c r="D12" s="8" t="s">
        <v>42</v>
      </c>
      <c r="E12" s="8" t="s">
        <v>22</v>
      </c>
      <c r="F12" s="8" t="s">
        <v>23</v>
      </c>
      <c r="G12" s="8" t="s">
        <v>43</v>
      </c>
      <c r="H12" s="9" t="s">
        <v>40</v>
      </c>
      <c r="I12" s="8" t="s">
        <v>25</v>
      </c>
      <c r="J12" s="8" t="s">
        <v>44</v>
      </c>
      <c r="K12" s="8" t="s">
        <v>45</v>
      </c>
      <c r="L12" s="8" t="s">
        <v>46</v>
      </c>
      <c r="M12" s="11" t="s">
        <v>53</v>
      </c>
      <c r="N12" s="11">
        <v>10</v>
      </c>
      <c r="O12" s="8" t="s">
        <v>54</v>
      </c>
      <c r="P12" s="9">
        <v>12</v>
      </c>
      <c r="Q12" s="8"/>
      <c r="R12" s="19"/>
    </row>
    <row r="13" spans="1:18" ht="21.75" customHeight="1">
      <c r="A13" s="8">
        <v>10</v>
      </c>
      <c r="B13" s="9" t="s">
        <v>55</v>
      </c>
      <c r="C13" s="8" t="s">
        <v>56</v>
      </c>
      <c r="D13" s="8" t="s">
        <v>21</v>
      </c>
      <c r="E13" s="9" t="s">
        <v>22</v>
      </c>
      <c r="F13" s="9" t="s">
        <v>23</v>
      </c>
      <c r="G13" s="8" t="s">
        <v>24</v>
      </c>
      <c r="H13" s="9" t="s">
        <v>55</v>
      </c>
      <c r="I13" s="8" t="s">
        <v>25</v>
      </c>
      <c r="J13" s="9" t="s">
        <v>57</v>
      </c>
      <c r="K13" s="9" t="s">
        <v>58</v>
      </c>
      <c r="L13" s="8" t="s">
        <v>28</v>
      </c>
      <c r="M13" s="8" t="s">
        <v>59</v>
      </c>
      <c r="N13" s="11">
        <v>5</v>
      </c>
      <c r="O13" s="8" t="s">
        <v>60</v>
      </c>
      <c r="P13" s="9">
        <v>10</v>
      </c>
      <c r="Q13" s="8"/>
      <c r="R13" s="19"/>
    </row>
    <row r="14" spans="1:18" ht="21.75" customHeight="1">
      <c r="A14" s="8">
        <v>11</v>
      </c>
      <c r="B14" s="9" t="s">
        <v>55</v>
      </c>
      <c r="C14" s="8" t="s">
        <v>61</v>
      </c>
      <c r="D14" s="8" t="s">
        <v>21</v>
      </c>
      <c r="E14" s="9" t="s">
        <v>22</v>
      </c>
      <c r="F14" s="9" t="s">
        <v>23</v>
      </c>
      <c r="G14" s="8" t="s">
        <v>24</v>
      </c>
      <c r="H14" s="9" t="s">
        <v>55</v>
      </c>
      <c r="I14" s="8" t="s">
        <v>25</v>
      </c>
      <c r="J14" s="9" t="s">
        <v>57</v>
      </c>
      <c r="K14" s="9" t="s">
        <v>58</v>
      </c>
      <c r="L14" s="8" t="s">
        <v>28</v>
      </c>
      <c r="M14" s="8" t="s">
        <v>59</v>
      </c>
      <c r="N14" s="11">
        <v>5</v>
      </c>
      <c r="O14" s="8" t="s">
        <v>60</v>
      </c>
      <c r="P14" s="9">
        <v>10</v>
      </c>
      <c r="Q14" s="8"/>
      <c r="R14" s="19"/>
    </row>
    <row r="15" spans="1:18" ht="21.75" customHeight="1">
      <c r="A15" s="8">
        <v>12</v>
      </c>
      <c r="B15" s="9" t="s">
        <v>55</v>
      </c>
      <c r="C15" s="8" t="s">
        <v>62</v>
      </c>
      <c r="D15" s="8" t="s">
        <v>21</v>
      </c>
      <c r="E15" s="9" t="s">
        <v>22</v>
      </c>
      <c r="F15" s="9" t="s">
        <v>23</v>
      </c>
      <c r="G15" s="8" t="s">
        <v>24</v>
      </c>
      <c r="H15" s="9" t="s">
        <v>55</v>
      </c>
      <c r="I15" s="8" t="s">
        <v>25</v>
      </c>
      <c r="J15" s="9" t="s">
        <v>57</v>
      </c>
      <c r="K15" s="9" t="s">
        <v>58</v>
      </c>
      <c r="L15" s="8" t="s">
        <v>28</v>
      </c>
      <c r="M15" s="8" t="s">
        <v>59</v>
      </c>
      <c r="N15" s="11">
        <v>5</v>
      </c>
      <c r="O15" s="8" t="s">
        <v>48</v>
      </c>
      <c r="P15" s="9">
        <v>10</v>
      </c>
      <c r="Q15" s="8"/>
      <c r="R15" s="19"/>
    </row>
    <row r="16" spans="1:18" ht="21.75" customHeight="1">
      <c r="A16" s="8">
        <v>13</v>
      </c>
      <c r="B16" s="9" t="s">
        <v>55</v>
      </c>
      <c r="C16" s="8" t="s">
        <v>63</v>
      </c>
      <c r="D16" s="8" t="s">
        <v>21</v>
      </c>
      <c r="E16" s="9" t="s">
        <v>22</v>
      </c>
      <c r="F16" s="9" t="s">
        <v>23</v>
      </c>
      <c r="G16" s="8" t="s">
        <v>24</v>
      </c>
      <c r="H16" s="9" t="s">
        <v>55</v>
      </c>
      <c r="I16" s="8" t="s">
        <v>25</v>
      </c>
      <c r="J16" s="9" t="s">
        <v>57</v>
      </c>
      <c r="K16" s="9" t="s">
        <v>58</v>
      </c>
      <c r="L16" s="8" t="s">
        <v>28</v>
      </c>
      <c r="M16" s="8" t="s">
        <v>59</v>
      </c>
      <c r="N16" s="11">
        <v>5</v>
      </c>
      <c r="O16" s="8" t="s">
        <v>48</v>
      </c>
      <c r="P16" s="9">
        <v>10</v>
      </c>
      <c r="Q16" s="8"/>
      <c r="R16" s="19"/>
    </row>
    <row r="17" spans="1:18" ht="21.75" customHeight="1">
      <c r="A17" s="8">
        <v>14</v>
      </c>
      <c r="B17" s="9" t="s">
        <v>55</v>
      </c>
      <c r="C17" s="8" t="s">
        <v>64</v>
      </c>
      <c r="D17" s="8" t="s">
        <v>34</v>
      </c>
      <c r="E17" s="9" t="s">
        <v>35</v>
      </c>
      <c r="F17" s="9" t="s">
        <v>36</v>
      </c>
      <c r="G17" s="8" t="s">
        <v>37</v>
      </c>
      <c r="H17" s="9" t="s">
        <v>55</v>
      </c>
      <c r="I17" s="8" t="s">
        <v>25</v>
      </c>
      <c r="J17" s="9" t="s">
        <v>57</v>
      </c>
      <c r="K17" s="9" t="s">
        <v>58</v>
      </c>
      <c r="L17" s="8" t="s">
        <v>38</v>
      </c>
      <c r="M17" s="8" t="s">
        <v>59</v>
      </c>
      <c r="N17" s="11">
        <v>5</v>
      </c>
      <c r="O17" s="8" t="s">
        <v>48</v>
      </c>
      <c r="P17" s="9">
        <v>5</v>
      </c>
      <c r="Q17" s="8"/>
      <c r="R17" s="19"/>
    </row>
    <row r="18" spans="1:18" ht="21.75" customHeight="1">
      <c r="A18" s="8">
        <v>15</v>
      </c>
      <c r="B18" s="9" t="s">
        <v>65</v>
      </c>
      <c r="C18" s="8" t="s">
        <v>66</v>
      </c>
      <c r="D18" s="8" t="s">
        <v>34</v>
      </c>
      <c r="E18" s="9" t="s">
        <v>22</v>
      </c>
      <c r="F18" s="9" t="s">
        <v>67</v>
      </c>
      <c r="G18" s="8" t="s">
        <v>24</v>
      </c>
      <c r="H18" s="9" t="s">
        <v>65</v>
      </c>
      <c r="I18" s="8" t="s">
        <v>68</v>
      </c>
      <c r="J18" s="8" t="s">
        <v>69</v>
      </c>
      <c r="K18" s="9" t="s">
        <v>65</v>
      </c>
      <c r="L18" s="8" t="s">
        <v>70</v>
      </c>
      <c r="M18" s="8"/>
      <c r="N18" s="11">
        <v>35</v>
      </c>
      <c r="O18" s="8" t="s">
        <v>71</v>
      </c>
      <c r="P18" s="9">
        <v>60</v>
      </c>
      <c r="Q18" s="8"/>
      <c r="R18" s="19"/>
    </row>
    <row r="19" spans="1:18" ht="21.75" customHeight="1">
      <c r="A19" s="8">
        <v>16</v>
      </c>
      <c r="B19" s="9" t="s">
        <v>65</v>
      </c>
      <c r="C19" s="8" t="s">
        <v>72</v>
      </c>
      <c r="D19" s="8" t="s">
        <v>34</v>
      </c>
      <c r="E19" s="9" t="s">
        <v>22</v>
      </c>
      <c r="F19" s="9" t="s">
        <v>67</v>
      </c>
      <c r="G19" s="8" t="s">
        <v>24</v>
      </c>
      <c r="H19" s="9" t="s">
        <v>65</v>
      </c>
      <c r="I19" s="8" t="s">
        <v>68</v>
      </c>
      <c r="J19" s="8" t="s">
        <v>69</v>
      </c>
      <c r="K19" s="9" t="s">
        <v>65</v>
      </c>
      <c r="L19" s="8" t="s">
        <v>73</v>
      </c>
      <c r="M19" s="8"/>
      <c r="N19" s="11">
        <v>37</v>
      </c>
      <c r="O19" s="8" t="s">
        <v>71</v>
      </c>
      <c r="P19" s="9">
        <v>64</v>
      </c>
      <c r="Q19" s="8"/>
      <c r="R19" s="19"/>
    </row>
    <row r="20" spans="1:18" ht="21.75" customHeight="1">
      <c r="A20" s="8">
        <v>17</v>
      </c>
      <c r="B20" s="9" t="s">
        <v>65</v>
      </c>
      <c r="C20" s="8" t="s">
        <v>74</v>
      </c>
      <c r="D20" s="8" t="s">
        <v>34</v>
      </c>
      <c r="E20" s="9" t="s">
        <v>22</v>
      </c>
      <c r="F20" s="9" t="s">
        <v>75</v>
      </c>
      <c r="G20" s="8" t="s">
        <v>24</v>
      </c>
      <c r="H20" s="9" t="s">
        <v>65</v>
      </c>
      <c r="I20" s="8" t="s">
        <v>68</v>
      </c>
      <c r="J20" s="8" t="s">
        <v>69</v>
      </c>
      <c r="K20" s="9" t="s">
        <v>65</v>
      </c>
      <c r="L20" s="8" t="s">
        <v>76</v>
      </c>
      <c r="M20" s="8"/>
      <c r="N20" s="11">
        <v>9.57</v>
      </c>
      <c r="O20" s="8" t="s">
        <v>71</v>
      </c>
      <c r="P20" s="9">
        <v>30</v>
      </c>
      <c r="Q20" s="8"/>
      <c r="R20" s="19"/>
    </row>
    <row r="21" spans="1:18" ht="21.75" customHeight="1">
      <c r="A21" s="8">
        <v>18</v>
      </c>
      <c r="B21" s="9" t="s">
        <v>65</v>
      </c>
      <c r="C21" s="8" t="s">
        <v>77</v>
      </c>
      <c r="D21" s="8" t="s">
        <v>34</v>
      </c>
      <c r="E21" s="9" t="s">
        <v>35</v>
      </c>
      <c r="F21" s="9" t="s">
        <v>78</v>
      </c>
      <c r="G21" s="8" t="s">
        <v>37</v>
      </c>
      <c r="H21" s="9" t="s">
        <v>65</v>
      </c>
      <c r="I21" s="8" t="s">
        <v>68</v>
      </c>
      <c r="J21" s="8" t="s">
        <v>69</v>
      </c>
      <c r="K21" s="9" t="s">
        <v>65</v>
      </c>
      <c r="L21" s="8" t="s">
        <v>79</v>
      </c>
      <c r="M21" s="8"/>
      <c r="N21" s="11">
        <v>20.3</v>
      </c>
      <c r="O21" s="8" t="s">
        <v>71</v>
      </c>
      <c r="P21" s="9">
        <v>36</v>
      </c>
      <c r="Q21" s="8"/>
      <c r="R21" s="19"/>
    </row>
    <row r="22" spans="1:18" ht="21.75" customHeight="1">
      <c r="A22" s="8">
        <v>19</v>
      </c>
      <c r="B22" s="9" t="s">
        <v>65</v>
      </c>
      <c r="C22" s="8" t="s">
        <v>80</v>
      </c>
      <c r="D22" s="8" t="s">
        <v>34</v>
      </c>
      <c r="E22" s="9" t="s">
        <v>22</v>
      </c>
      <c r="F22" s="9" t="s">
        <v>81</v>
      </c>
      <c r="G22" s="8" t="s">
        <v>24</v>
      </c>
      <c r="H22" s="9" t="s">
        <v>65</v>
      </c>
      <c r="I22" s="8" t="s">
        <v>68</v>
      </c>
      <c r="J22" s="8" t="s">
        <v>69</v>
      </c>
      <c r="K22" s="9" t="s">
        <v>65</v>
      </c>
      <c r="L22" s="8" t="s">
        <v>76</v>
      </c>
      <c r="M22" s="8"/>
      <c r="N22" s="11">
        <v>10.32</v>
      </c>
      <c r="O22" s="8" t="s">
        <v>71</v>
      </c>
      <c r="P22" s="9">
        <v>30</v>
      </c>
      <c r="Q22" s="8"/>
      <c r="R22" s="19"/>
    </row>
    <row r="23" spans="1:18" ht="21.75" customHeight="1">
      <c r="A23" s="8">
        <v>20</v>
      </c>
      <c r="B23" s="9" t="s">
        <v>65</v>
      </c>
      <c r="C23" s="8" t="s">
        <v>82</v>
      </c>
      <c r="D23" s="8" t="s">
        <v>34</v>
      </c>
      <c r="E23" s="9" t="s">
        <v>83</v>
      </c>
      <c r="F23" s="9" t="s">
        <v>84</v>
      </c>
      <c r="G23" s="8" t="s">
        <v>85</v>
      </c>
      <c r="H23" s="9" t="s">
        <v>65</v>
      </c>
      <c r="I23" s="8" t="s">
        <v>68</v>
      </c>
      <c r="J23" s="8" t="s">
        <v>69</v>
      </c>
      <c r="K23" s="9" t="s">
        <v>65</v>
      </c>
      <c r="L23" s="8" t="s">
        <v>86</v>
      </c>
      <c r="M23" s="8"/>
      <c r="N23" s="11">
        <v>1.8</v>
      </c>
      <c r="O23" s="8" t="s">
        <v>71</v>
      </c>
      <c r="P23" s="9">
        <v>6</v>
      </c>
      <c r="Q23" s="8"/>
      <c r="R23" s="19"/>
    </row>
    <row r="24" spans="1:18" ht="21.75" customHeight="1">
      <c r="A24" s="8">
        <v>21</v>
      </c>
      <c r="B24" s="9" t="s">
        <v>65</v>
      </c>
      <c r="C24" s="8" t="s">
        <v>87</v>
      </c>
      <c r="D24" s="8" t="s">
        <v>21</v>
      </c>
      <c r="E24" s="9" t="s">
        <v>88</v>
      </c>
      <c r="F24" s="9" t="s">
        <v>89</v>
      </c>
      <c r="G24" s="8" t="s">
        <v>90</v>
      </c>
      <c r="H24" s="9" t="s">
        <v>65</v>
      </c>
      <c r="I24" s="8" t="s">
        <v>91</v>
      </c>
      <c r="J24" s="9" t="s">
        <v>92</v>
      </c>
      <c r="K24" s="9" t="s">
        <v>65</v>
      </c>
      <c r="L24" s="8" t="s">
        <v>93</v>
      </c>
      <c r="M24" s="12" t="s">
        <v>94</v>
      </c>
      <c r="N24" s="13">
        <v>16.1</v>
      </c>
      <c r="O24" s="8" t="s">
        <v>95</v>
      </c>
      <c r="P24" s="9">
        <v>166</v>
      </c>
      <c r="Q24" s="8"/>
      <c r="R24" s="19"/>
    </row>
    <row r="25" spans="1:18" ht="21.75" customHeight="1">
      <c r="A25" s="8">
        <v>22</v>
      </c>
      <c r="B25" s="9" t="s">
        <v>65</v>
      </c>
      <c r="C25" s="8" t="s">
        <v>96</v>
      </c>
      <c r="D25" s="8" t="s">
        <v>34</v>
      </c>
      <c r="E25" s="9" t="s">
        <v>88</v>
      </c>
      <c r="F25" s="9" t="s">
        <v>89</v>
      </c>
      <c r="G25" s="8" t="s">
        <v>90</v>
      </c>
      <c r="H25" s="9" t="s">
        <v>65</v>
      </c>
      <c r="I25" s="8" t="s">
        <v>68</v>
      </c>
      <c r="J25" s="9" t="s">
        <v>97</v>
      </c>
      <c r="K25" s="9" t="s">
        <v>65</v>
      </c>
      <c r="L25" s="8" t="s">
        <v>98</v>
      </c>
      <c r="M25" s="12" t="s">
        <v>99</v>
      </c>
      <c r="N25" s="13">
        <v>16.3</v>
      </c>
      <c r="O25" s="8" t="s">
        <v>95</v>
      </c>
      <c r="P25" s="9">
        <v>461</v>
      </c>
      <c r="Q25" s="8"/>
      <c r="R25" s="19"/>
    </row>
    <row r="26" spans="1:18" ht="21.75" customHeight="1">
      <c r="A26" s="8">
        <v>23</v>
      </c>
      <c r="B26" s="9" t="s">
        <v>65</v>
      </c>
      <c r="C26" s="8" t="s">
        <v>100</v>
      </c>
      <c r="D26" s="8" t="s">
        <v>34</v>
      </c>
      <c r="E26" s="9" t="s">
        <v>88</v>
      </c>
      <c r="F26" s="9" t="s">
        <v>89</v>
      </c>
      <c r="G26" s="8" t="s">
        <v>90</v>
      </c>
      <c r="H26" s="9" t="s">
        <v>65</v>
      </c>
      <c r="I26" s="8" t="s">
        <v>68</v>
      </c>
      <c r="J26" s="9" t="s">
        <v>101</v>
      </c>
      <c r="K26" s="9" t="s">
        <v>65</v>
      </c>
      <c r="L26" s="8" t="s">
        <v>98</v>
      </c>
      <c r="M26" s="12" t="s">
        <v>99</v>
      </c>
      <c r="N26" s="13">
        <v>16.45</v>
      </c>
      <c r="O26" s="8" t="s">
        <v>95</v>
      </c>
      <c r="P26" s="9">
        <v>324</v>
      </c>
      <c r="Q26" s="8"/>
      <c r="R26" s="19"/>
    </row>
    <row r="27" spans="1:18" ht="21.75" customHeight="1">
      <c r="A27" s="8">
        <v>24</v>
      </c>
      <c r="B27" s="9" t="s">
        <v>65</v>
      </c>
      <c r="C27" s="8" t="s">
        <v>102</v>
      </c>
      <c r="D27" s="8" t="s">
        <v>34</v>
      </c>
      <c r="E27" s="9" t="s">
        <v>88</v>
      </c>
      <c r="F27" s="9" t="s">
        <v>89</v>
      </c>
      <c r="G27" s="8" t="s">
        <v>90</v>
      </c>
      <c r="H27" s="9" t="s">
        <v>65</v>
      </c>
      <c r="I27" s="8" t="s">
        <v>91</v>
      </c>
      <c r="J27" s="9" t="s">
        <v>103</v>
      </c>
      <c r="K27" s="9" t="s">
        <v>65</v>
      </c>
      <c r="L27" s="8" t="s">
        <v>104</v>
      </c>
      <c r="M27" s="12" t="s">
        <v>105</v>
      </c>
      <c r="N27" s="13">
        <v>20</v>
      </c>
      <c r="O27" s="8" t="s">
        <v>95</v>
      </c>
      <c r="P27" s="9">
        <v>836</v>
      </c>
      <c r="Q27" s="8"/>
      <c r="R27" s="19"/>
    </row>
    <row r="28" spans="1:18" ht="21.75" customHeight="1">
      <c r="A28" s="8">
        <v>25</v>
      </c>
      <c r="B28" s="9" t="s">
        <v>106</v>
      </c>
      <c r="C28" s="8" t="s">
        <v>107</v>
      </c>
      <c r="D28" s="8" t="s">
        <v>21</v>
      </c>
      <c r="E28" s="9" t="s">
        <v>108</v>
      </c>
      <c r="F28" s="9" t="s">
        <v>23</v>
      </c>
      <c r="G28" s="8" t="s">
        <v>24</v>
      </c>
      <c r="H28" s="9" t="s">
        <v>106</v>
      </c>
      <c r="I28" s="8" t="s">
        <v>109</v>
      </c>
      <c r="J28" s="9" t="s">
        <v>106</v>
      </c>
      <c r="K28" s="9" t="s">
        <v>106</v>
      </c>
      <c r="L28" s="8" t="s">
        <v>110</v>
      </c>
      <c r="M28" s="8"/>
      <c r="N28" s="11">
        <v>5</v>
      </c>
      <c r="O28" s="8" t="s">
        <v>111</v>
      </c>
      <c r="P28" s="9">
        <v>7</v>
      </c>
      <c r="Q28" s="8"/>
      <c r="R28" s="19"/>
    </row>
    <row r="29" spans="1:18" ht="21.75" customHeight="1">
      <c r="A29" s="8">
        <v>26</v>
      </c>
      <c r="B29" s="9" t="s">
        <v>106</v>
      </c>
      <c r="C29" s="8" t="s">
        <v>112</v>
      </c>
      <c r="D29" s="8" t="s">
        <v>21</v>
      </c>
      <c r="E29" s="9" t="s">
        <v>108</v>
      </c>
      <c r="F29" s="9" t="s">
        <v>23</v>
      </c>
      <c r="G29" s="8" t="s">
        <v>24</v>
      </c>
      <c r="H29" s="9" t="s">
        <v>106</v>
      </c>
      <c r="I29" s="8" t="s">
        <v>109</v>
      </c>
      <c r="J29" s="9" t="s">
        <v>106</v>
      </c>
      <c r="K29" s="9" t="s">
        <v>106</v>
      </c>
      <c r="L29" s="8" t="s">
        <v>110</v>
      </c>
      <c r="M29" s="8"/>
      <c r="N29" s="11">
        <v>24.71</v>
      </c>
      <c r="O29" s="8" t="s">
        <v>111</v>
      </c>
      <c r="P29" s="9">
        <v>31</v>
      </c>
      <c r="Q29" s="8"/>
      <c r="R29" s="19"/>
    </row>
    <row r="30" spans="1:18" ht="24">
      <c r="A30" s="8">
        <v>27</v>
      </c>
      <c r="B30" s="9" t="s">
        <v>106</v>
      </c>
      <c r="C30" s="8" t="s">
        <v>113</v>
      </c>
      <c r="D30" s="8" t="s">
        <v>21</v>
      </c>
      <c r="E30" s="9" t="s">
        <v>108</v>
      </c>
      <c r="F30" s="9" t="s">
        <v>23</v>
      </c>
      <c r="G30" s="8" t="s">
        <v>24</v>
      </c>
      <c r="H30" s="9" t="s">
        <v>106</v>
      </c>
      <c r="I30" s="8" t="s">
        <v>109</v>
      </c>
      <c r="J30" s="9" t="s">
        <v>106</v>
      </c>
      <c r="K30" s="9" t="s">
        <v>106</v>
      </c>
      <c r="L30" s="8" t="s">
        <v>110</v>
      </c>
      <c r="M30" s="8"/>
      <c r="N30" s="11">
        <v>7.5</v>
      </c>
      <c r="O30" s="8" t="s">
        <v>111</v>
      </c>
      <c r="P30" s="9">
        <v>9</v>
      </c>
      <c r="Q30" s="8"/>
      <c r="R30" s="20"/>
    </row>
    <row r="31" spans="1:18" ht="24">
      <c r="A31" s="8">
        <v>28</v>
      </c>
      <c r="B31" s="9" t="s">
        <v>106</v>
      </c>
      <c r="C31" s="8" t="s">
        <v>114</v>
      </c>
      <c r="D31" s="8" t="s">
        <v>21</v>
      </c>
      <c r="E31" s="9" t="s">
        <v>108</v>
      </c>
      <c r="F31" s="9" t="s">
        <v>23</v>
      </c>
      <c r="G31" s="8" t="s">
        <v>24</v>
      </c>
      <c r="H31" s="9" t="s">
        <v>106</v>
      </c>
      <c r="I31" s="8" t="s">
        <v>109</v>
      </c>
      <c r="J31" s="9" t="s">
        <v>106</v>
      </c>
      <c r="K31" s="9" t="s">
        <v>106</v>
      </c>
      <c r="L31" s="8" t="s">
        <v>110</v>
      </c>
      <c r="M31" s="8"/>
      <c r="N31" s="11">
        <v>5.95</v>
      </c>
      <c r="O31" s="8" t="s">
        <v>111</v>
      </c>
      <c r="P31" s="9">
        <v>8</v>
      </c>
      <c r="Q31" s="8"/>
      <c r="R31" s="20"/>
    </row>
    <row r="32" spans="1:18" ht="24">
      <c r="A32" s="8">
        <v>29</v>
      </c>
      <c r="B32" s="9" t="s">
        <v>106</v>
      </c>
      <c r="C32" s="8" t="s">
        <v>115</v>
      </c>
      <c r="D32" s="8" t="s">
        <v>34</v>
      </c>
      <c r="E32" s="9" t="s">
        <v>83</v>
      </c>
      <c r="F32" s="9" t="s">
        <v>116</v>
      </c>
      <c r="G32" s="8" t="s">
        <v>117</v>
      </c>
      <c r="H32" s="9" t="s">
        <v>106</v>
      </c>
      <c r="I32" s="8" t="s">
        <v>109</v>
      </c>
      <c r="J32" s="9" t="s">
        <v>106</v>
      </c>
      <c r="K32" s="9" t="s">
        <v>106</v>
      </c>
      <c r="L32" s="8" t="s">
        <v>118</v>
      </c>
      <c r="M32" s="8"/>
      <c r="N32" s="11">
        <v>0.6</v>
      </c>
      <c r="O32" s="8" t="s">
        <v>111</v>
      </c>
      <c r="P32" s="9">
        <v>2</v>
      </c>
      <c r="Q32" s="8"/>
      <c r="R32" s="20"/>
    </row>
    <row r="33" spans="1:18" ht="48">
      <c r="A33" s="8">
        <v>30</v>
      </c>
      <c r="B33" s="10" t="s">
        <v>119</v>
      </c>
      <c r="C33" s="8" t="s">
        <v>120</v>
      </c>
      <c r="D33" s="10" t="s">
        <v>34</v>
      </c>
      <c r="E33" s="10" t="s">
        <v>121</v>
      </c>
      <c r="F33" s="10" t="s">
        <v>122</v>
      </c>
      <c r="G33" s="10" t="s">
        <v>85</v>
      </c>
      <c r="H33" s="10" t="s">
        <v>123</v>
      </c>
      <c r="I33" s="10" t="s">
        <v>124</v>
      </c>
      <c r="J33" s="10" t="s">
        <v>123</v>
      </c>
      <c r="K33" s="10" t="s">
        <v>123</v>
      </c>
      <c r="L33" s="8" t="s">
        <v>125</v>
      </c>
      <c r="M33" s="8" t="s">
        <v>126</v>
      </c>
      <c r="N33" s="11">
        <v>12</v>
      </c>
      <c r="O33" s="8" t="s">
        <v>127</v>
      </c>
      <c r="P33" s="9">
        <v>24</v>
      </c>
      <c r="Q33" s="8"/>
      <c r="R33" s="20"/>
    </row>
    <row r="34" spans="1:18" ht="24">
      <c r="A34" s="8">
        <v>31</v>
      </c>
      <c r="B34" s="10" t="s">
        <v>119</v>
      </c>
      <c r="C34" s="8" t="s">
        <v>128</v>
      </c>
      <c r="D34" s="10" t="s">
        <v>21</v>
      </c>
      <c r="E34" s="10" t="s">
        <v>22</v>
      </c>
      <c r="F34" s="8" t="s">
        <v>23</v>
      </c>
      <c r="G34" s="10" t="s">
        <v>129</v>
      </c>
      <c r="H34" s="10" t="s">
        <v>123</v>
      </c>
      <c r="I34" s="10" t="s">
        <v>124</v>
      </c>
      <c r="J34" s="10" t="s">
        <v>123</v>
      </c>
      <c r="K34" s="10" t="s">
        <v>123</v>
      </c>
      <c r="L34" s="8" t="s">
        <v>130</v>
      </c>
      <c r="M34" s="8" t="s">
        <v>131</v>
      </c>
      <c r="N34" s="14">
        <v>13</v>
      </c>
      <c r="O34" s="8" t="s">
        <v>127</v>
      </c>
      <c r="P34" s="14">
        <v>18</v>
      </c>
      <c r="Q34" s="21"/>
      <c r="R34" s="20"/>
    </row>
    <row r="35" spans="1:18" ht="24">
      <c r="A35" s="8">
        <v>32</v>
      </c>
      <c r="B35" s="10" t="s">
        <v>119</v>
      </c>
      <c r="C35" s="8" t="s">
        <v>132</v>
      </c>
      <c r="D35" s="8" t="s">
        <v>21</v>
      </c>
      <c r="E35" s="10" t="s">
        <v>133</v>
      </c>
      <c r="F35" s="8" t="s">
        <v>134</v>
      </c>
      <c r="G35" s="8" t="s">
        <v>135</v>
      </c>
      <c r="H35" s="8" t="s">
        <v>136</v>
      </c>
      <c r="I35" s="8" t="s">
        <v>137</v>
      </c>
      <c r="J35" s="8" t="s">
        <v>136</v>
      </c>
      <c r="K35" s="8" t="s">
        <v>136</v>
      </c>
      <c r="L35" s="8" t="s">
        <v>138</v>
      </c>
      <c r="M35" s="8" t="s">
        <v>139</v>
      </c>
      <c r="N35" s="15">
        <v>29</v>
      </c>
      <c r="O35" s="8" t="s">
        <v>111</v>
      </c>
      <c r="P35" s="8">
        <v>227</v>
      </c>
      <c r="Q35" s="8"/>
      <c r="R35" s="20"/>
    </row>
    <row r="36" spans="1:18" ht="24">
      <c r="A36" s="8">
        <v>33</v>
      </c>
      <c r="B36" s="10" t="s">
        <v>119</v>
      </c>
      <c r="C36" s="8" t="s">
        <v>140</v>
      </c>
      <c r="D36" s="8" t="s">
        <v>34</v>
      </c>
      <c r="E36" s="10" t="s">
        <v>133</v>
      </c>
      <c r="F36" s="8" t="s">
        <v>134</v>
      </c>
      <c r="G36" s="8" t="s">
        <v>135</v>
      </c>
      <c r="H36" s="8" t="s">
        <v>136</v>
      </c>
      <c r="I36" s="8" t="s">
        <v>141</v>
      </c>
      <c r="J36" s="8" t="s">
        <v>136</v>
      </c>
      <c r="K36" s="8" t="s">
        <v>136</v>
      </c>
      <c r="L36" s="8" t="s">
        <v>138</v>
      </c>
      <c r="M36" s="8" t="s">
        <v>142</v>
      </c>
      <c r="N36" s="15">
        <v>15</v>
      </c>
      <c r="O36" s="8" t="s">
        <v>111</v>
      </c>
      <c r="P36" s="8">
        <v>227</v>
      </c>
      <c r="Q36" s="8"/>
      <c r="R36" s="20"/>
    </row>
    <row r="37" spans="1:18" ht="24">
      <c r="A37" s="8">
        <v>34</v>
      </c>
      <c r="B37" s="10" t="s">
        <v>119</v>
      </c>
      <c r="C37" s="8" t="s">
        <v>143</v>
      </c>
      <c r="D37" s="8" t="s">
        <v>34</v>
      </c>
      <c r="E37" s="10" t="s">
        <v>144</v>
      </c>
      <c r="F37" s="8" t="s">
        <v>145</v>
      </c>
      <c r="G37" s="8" t="s">
        <v>135</v>
      </c>
      <c r="H37" s="8" t="s">
        <v>136</v>
      </c>
      <c r="I37" s="8" t="s">
        <v>146</v>
      </c>
      <c r="J37" s="8" t="s">
        <v>136</v>
      </c>
      <c r="K37" s="8" t="s">
        <v>136</v>
      </c>
      <c r="L37" s="8" t="s">
        <v>147</v>
      </c>
      <c r="M37" s="8" t="s">
        <v>148</v>
      </c>
      <c r="N37" s="15">
        <v>30</v>
      </c>
      <c r="O37" s="8" t="s">
        <v>111</v>
      </c>
      <c r="P37" s="8">
        <v>227</v>
      </c>
      <c r="Q37" s="8"/>
      <c r="R37" s="20"/>
    </row>
    <row r="38" spans="1:18" ht="24">
      <c r="A38" s="8">
        <v>35</v>
      </c>
      <c r="B38" s="10" t="s">
        <v>119</v>
      </c>
      <c r="C38" s="8" t="s">
        <v>149</v>
      </c>
      <c r="D38" s="8" t="s">
        <v>21</v>
      </c>
      <c r="E38" s="10" t="s">
        <v>133</v>
      </c>
      <c r="F38" s="8" t="s">
        <v>150</v>
      </c>
      <c r="G38" s="8" t="s">
        <v>135</v>
      </c>
      <c r="H38" s="8" t="s">
        <v>136</v>
      </c>
      <c r="I38" s="8" t="s">
        <v>151</v>
      </c>
      <c r="J38" s="8" t="s">
        <v>136</v>
      </c>
      <c r="K38" s="8" t="s">
        <v>136</v>
      </c>
      <c r="L38" s="8" t="s">
        <v>138</v>
      </c>
      <c r="M38" s="8" t="s">
        <v>152</v>
      </c>
      <c r="N38" s="11">
        <v>7</v>
      </c>
      <c r="O38" s="8" t="s">
        <v>111</v>
      </c>
      <c r="P38" s="9">
        <v>227</v>
      </c>
      <c r="Q38" s="8"/>
      <c r="R38" s="20"/>
    </row>
    <row r="39" spans="1:18" ht="24">
      <c r="A39" s="8">
        <v>36</v>
      </c>
      <c r="B39" s="10" t="s">
        <v>119</v>
      </c>
      <c r="C39" s="8" t="s">
        <v>153</v>
      </c>
      <c r="D39" s="8" t="s">
        <v>154</v>
      </c>
      <c r="E39" s="10" t="s">
        <v>133</v>
      </c>
      <c r="F39" s="9" t="s">
        <v>155</v>
      </c>
      <c r="G39" s="8" t="s">
        <v>37</v>
      </c>
      <c r="H39" s="9" t="s">
        <v>156</v>
      </c>
      <c r="I39" s="8" t="s">
        <v>157</v>
      </c>
      <c r="J39" s="9" t="s">
        <v>156</v>
      </c>
      <c r="K39" s="9" t="s">
        <v>156</v>
      </c>
      <c r="L39" s="8" t="s">
        <v>138</v>
      </c>
      <c r="M39" s="8" t="s">
        <v>158</v>
      </c>
      <c r="N39" s="11">
        <v>30</v>
      </c>
      <c r="O39" s="8" t="s">
        <v>111</v>
      </c>
      <c r="P39" s="9">
        <v>206</v>
      </c>
      <c r="Q39" s="8"/>
      <c r="R39" s="20"/>
    </row>
    <row r="40" spans="1:18" ht="24">
      <c r="A40" s="8">
        <v>37</v>
      </c>
      <c r="B40" s="10" t="s">
        <v>119</v>
      </c>
      <c r="C40" s="8" t="s">
        <v>159</v>
      </c>
      <c r="D40" s="8" t="s">
        <v>34</v>
      </c>
      <c r="E40" s="9" t="s">
        <v>35</v>
      </c>
      <c r="F40" s="9" t="s">
        <v>160</v>
      </c>
      <c r="G40" s="8" t="s">
        <v>161</v>
      </c>
      <c r="H40" s="8" t="s">
        <v>162</v>
      </c>
      <c r="I40" s="8" t="s">
        <v>163</v>
      </c>
      <c r="J40" s="8" t="s">
        <v>162</v>
      </c>
      <c r="K40" s="9" t="s">
        <v>162</v>
      </c>
      <c r="L40" s="8" t="s">
        <v>138</v>
      </c>
      <c r="M40" s="8" t="s">
        <v>164</v>
      </c>
      <c r="N40" s="8">
        <v>250</v>
      </c>
      <c r="O40" s="8" t="s">
        <v>165</v>
      </c>
      <c r="P40" s="8">
        <v>1000</v>
      </c>
      <c r="Q40" s="8"/>
      <c r="R40" s="20"/>
    </row>
    <row r="41" spans="1:18" ht="24">
      <c r="A41" s="8">
        <v>38</v>
      </c>
      <c r="B41" s="10" t="s">
        <v>119</v>
      </c>
      <c r="C41" s="8" t="s">
        <v>166</v>
      </c>
      <c r="D41" s="8" t="s">
        <v>21</v>
      </c>
      <c r="E41" s="9" t="s">
        <v>133</v>
      </c>
      <c r="F41" s="9" t="s">
        <v>167</v>
      </c>
      <c r="G41" s="8" t="s">
        <v>135</v>
      </c>
      <c r="H41" s="9" t="s">
        <v>168</v>
      </c>
      <c r="I41" s="8">
        <v>2021.08</v>
      </c>
      <c r="J41" s="8" t="s">
        <v>168</v>
      </c>
      <c r="K41" s="9" t="s">
        <v>168</v>
      </c>
      <c r="L41" s="8" t="s">
        <v>169</v>
      </c>
      <c r="M41" s="8" t="s">
        <v>170</v>
      </c>
      <c r="N41" s="11">
        <v>35</v>
      </c>
      <c r="O41" s="8" t="s">
        <v>171</v>
      </c>
      <c r="P41" s="9">
        <v>325</v>
      </c>
      <c r="Q41" s="8"/>
      <c r="R41" s="22"/>
    </row>
    <row r="42" spans="1:18" ht="13.5">
      <c r="A42" s="8">
        <v>39</v>
      </c>
      <c r="B42" s="10" t="s">
        <v>119</v>
      </c>
      <c r="C42" s="8" t="s">
        <v>172</v>
      </c>
      <c r="D42" s="8" t="s">
        <v>34</v>
      </c>
      <c r="E42" s="10" t="s">
        <v>133</v>
      </c>
      <c r="F42" s="8" t="s">
        <v>85</v>
      </c>
      <c r="G42" s="8" t="s">
        <v>135</v>
      </c>
      <c r="H42" s="9" t="s">
        <v>168</v>
      </c>
      <c r="I42" s="8">
        <v>2021.08</v>
      </c>
      <c r="J42" s="8" t="s">
        <v>168</v>
      </c>
      <c r="K42" s="9" t="s">
        <v>168</v>
      </c>
      <c r="L42" s="8" t="s">
        <v>135</v>
      </c>
      <c r="M42" s="8" t="s">
        <v>173</v>
      </c>
      <c r="N42" s="11">
        <v>40</v>
      </c>
      <c r="O42" s="8" t="s">
        <v>174</v>
      </c>
      <c r="P42" s="9">
        <v>325</v>
      </c>
      <c r="Q42" s="8"/>
      <c r="R42" s="22"/>
    </row>
    <row r="43" spans="1:18" ht="24">
      <c r="A43" s="8">
        <v>40</v>
      </c>
      <c r="B43" s="10" t="s">
        <v>119</v>
      </c>
      <c r="C43" s="8" t="s">
        <v>175</v>
      </c>
      <c r="D43" s="8" t="s">
        <v>34</v>
      </c>
      <c r="E43" s="10" t="s">
        <v>22</v>
      </c>
      <c r="F43" s="8" t="s">
        <v>176</v>
      </c>
      <c r="G43" s="8" t="s">
        <v>90</v>
      </c>
      <c r="H43" s="9" t="s">
        <v>168</v>
      </c>
      <c r="I43" s="8">
        <v>2021.06</v>
      </c>
      <c r="J43" s="8" t="s">
        <v>168</v>
      </c>
      <c r="K43" s="9" t="s">
        <v>168</v>
      </c>
      <c r="L43" s="8" t="s">
        <v>177</v>
      </c>
      <c r="M43" s="8" t="s">
        <v>178</v>
      </c>
      <c r="N43" s="11">
        <v>50</v>
      </c>
      <c r="O43" s="8" t="s">
        <v>179</v>
      </c>
      <c r="P43" s="9">
        <v>325</v>
      </c>
      <c r="Q43" s="8"/>
      <c r="R43" s="22"/>
    </row>
    <row r="44" spans="1:18" ht="24">
      <c r="A44" s="8">
        <v>41</v>
      </c>
      <c r="B44" s="10" t="s">
        <v>119</v>
      </c>
      <c r="C44" s="8" t="s">
        <v>180</v>
      </c>
      <c r="D44" s="10" t="s">
        <v>181</v>
      </c>
      <c r="E44" s="10" t="s">
        <v>133</v>
      </c>
      <c r="F44" s="8" t="s">
        <v>182</v>
      </c>
      <c r="G44" s="8" t="s">
        <v>135</v>
      </c>
      <c r="H44" s="8" t="s">
        <v>183</v>
      </c>
      <c r="I44" s="8" t="s">
        <v>184</v>
      </c>
      <c r="J44" s="8" t="s">
        <v>183</v>
      </c>
      <c r="K44" s="8" t="s">
        <v>183</v>
      </c>
      <c r="L44" s="8" t="s">
        <v>138</v>
      </c>
      <c r="M44" s="8" t="s">
        <v>185</v>
      </c>
      <c r="N44" s="15">
        <v>40</v>
      </c>
      <c r="O44" s="8" t="s">
        <v>111</v>
      </c>
      <c r="P44" s="8">
        <v>400</v>
      </c>
      <c r="Q44" s="8"/>
      <c r="R44" s="22"/>
    </row>
    <row r="45" spans="1:17" ht="24">
      <c r="A45" s="8">
        <v>42</v>
      </c>
      <c r="B45" s="10" t="s">
        <v>119</v>
      </c>
      <c r="C45" s="8" t="s">
        <v>186</v>
      </c>
      <c r="D45" s="10" t="s">
        <v>21</v>
      </c>
      <c r="E45" s="10" t="s">
        <v>22</v>
      </c>
      <c r="F45" s="8" t="s">
        <v>187</v>
      </c>
      <c r="G45" s="8" t="s">
        <v>188</v>
      </c>
      <c r="H45" s="8" t="s">
        <v>183</v>
      </c>
      <c r="I45" s="8" t="s">
        <v>189</v>
      </c>
      <c r="J45" s="8" t="s">
        <v>183</v>
      </c>
      <c r="K45" s="8" t="s">
        <v>183</v>
      </c>
      <c r="L45" s="8" t="s">
        <v>138</v>
      </c>
      <c r="M45" s="8" t="s">
        <v>190</v>
      </c>
      <c r="N45" s="16">
        <v>30</v>
      </c>
      <c r="O45" s="8" t="s">
        <v>111</v>
      </c>
      <c r="P45" s="10">
        <v>400</v>
      </c>
      <c r="Q45" s="10"/>
    </row>
    <row r="46" spans="1:17" ht="13.5">
      <c r="A46" s="8">
        <v>43</v>
      </c>
      <c r="B46" s="10" t="s">
        <v>119</v>
      </c>
      <c r="C46" s="8" t="s">
        <v>191</v>
      </c>
      <c r="D46" s="8" t="s">
        <v>34</v>
      </c>
      <c r="E46" s="10" t="s">
        <v>144</v>
      </c>
      <c r="F46" s="8" t="s">
        <v>145</v>
      </c>
      <c r="G46" s="8" t="s">
        <v>135</v>
      </c>
      <c r="H46" s="9" t="s">
        <v>192</v>
      </c>
      <c r="I46" s="17">
        <v>2020.05</v>
      </c>
      <c r="J46" s="8" t="s">
        <v>192</v>
      </c>
      <c r="K46" s="9" t="s">
        <v>192</v>
      </c>
      <c r="L46" s="8" t="s">
        <v>135</v>
      </c>
      <c r="M46" s="8" t="s">
        <v>193</v>
      </c>
      <c r="N46" s="11">
        <v>20</v>
      </c>
      <c r="O46" s="8" t="s">
        <v>194</v>
      </c>
      <c r="P46" s="9">
        <v>1000</v>
      </c>
      <c r="Q46" s="8"/>
    </row>
    <row r="47" spans="1:17" ht="24">
      <c r="A47" s="8">
        <v>44</v>
      </c>
      <c r="B47" s="10" t="s">
        <v>119</v>
      </c>
      <c r="C47" s="8" t="s">
        <v>195</v>
      </c>
      <c r="D47" s="8" t="s">
        <v>34</v>
      </c>
      <c r="E47" s="9" t="s">
        <v>133</v>
      </c>
      <c r="F47" s="9" t="s">
        <v>167</v>
      </c>
      <c r="G47" s="8" t="s">
        <v>135</v>
      </c>
      <c r="H47" s="9" t="s">
        <v>196</v>
      </c>
      <c r="I47" s="8" t="s">
        <v>197</v>
      </c>
      <c r="J47" s="9" t="s">
        <v>196</v>
      </c>
      <c r="K47" s="9" t="s">
        <v>196</v>
      </c>
      <c r="L47" s="8" t="s">
        <v>138</v>
      </c>
      <c r="M47" s="8" t="s">
        <v>198</v>
      </c>
      <c r="N47" s="11">
        <v>25</v>
      </c>
      <c r="O47" s="8" t="s">
        <v>111</v>
      </c>
      <c r="P47" s="9">
        <v>380</v>
      </c>
      <c r="Q47" s="8"/>
    </row>
    <row r="48" spans="1:17" ht="36">
      <c r="A48" s="8">
        <v>45</v>
      </c>
      <c r="B48" s="10" t="s">
        <v>119</v>
      </c>
      <c r="C48" s="8" t="s">
        <v>199</v>
      </c>
      <c r="D48" s="8" t="s">
        <v>21</v>
      </c>
      <c r="E48" s="10" t="s">
        <v>133</v>
      </c>
      <c r="F48" s="8" t="s">
        <v>200</v>
      </c>
      <c r="G48" s="8" t="s">
        <v>90</v>
      </c>
      <c r="H48" s="8" t="s">
        <v>201</v>
      </c>
      <c r="I48" s="8" t="s">
        <v>202</v>
      </c>
      <c r="J48" s="8" t="s">
        <v>201</v>
      </c>
      <c r="K48" s="8" t="s">
        <v>201</v>
      </c>
      <c r="L48" s="8" t="s">
        <v>138</v>
      </c>
      <c r="M48" s="8" t="s">
        <v>203</v>
      </c>
      <c r="N48" s="15">
        <v>60</v>
      </c>
      <c r="O48" s="8" t="s">
        <v>204</v>
      </c>
      <c r="P48" s="8">
        <v>700</v>
      </c>
      <c r="Q48" s="8"/>
    </row>
    <row r="49" spans="1:17" ht="24">
      <c r="A49" s="8">
        <v>46</v>
      </c>
      <c r="B49" s="10" t="s">
        <v>119</v>
      </c>
      <c r="C49" s="8" t="s">
        <v>205</v>
      </c>
      <c r="D49" s="8" t="s">
        <v>21</v>
      </c>
      <c r="E49" s="10" t="s">
        <v>133</v>
      </c>
      <c r="F49" s="8" t="s">
        <v>182</v>
      </c>
      <c r="G49" s="8" t="s">
        <v>135</v>
      </c>
      <c r="H49" s="8" t="s">
        <v>201</v>
      </c>
      <c r="I49" s="8" t="s">
        <v>202</v>
      </c>
      <c r="J49" s="8" t="s">
        <v>201</v>
      </c>
      <c r="K49" s="8" t="s">
        <v>201</v>
      </c>
      <c r="L49" s="8" t="s">
        <v>138</v>
      </c>
      <c r="M49" s="8" t="s">
        <v>206</v>
      </c>
      <c r="N49" s="15">
        <v>50</v>
      </c>
      <c r="O49" s="8" t="s">
        <v>207</v>
      </c>
      <c r="P49" s="8">
        <v>502</v>
      </c>
      <c r="Q49" s="8"/>
    </row>
    <row r="50" spans="1:17" ht="24">
      <c r="A50" s="8">
        <v>47</v>
      </c>
      <c r="B50" s="10" t="s">
        <v>119</v>
      </c>
      <c r="C50" s="8" t="s">
        <v>208</v>
      </c>
      <c r="D50" s="8" t="s">
        <v>34</v>
      </c>
      <c r="E50" s="10" t="s">
        <v>133</v>
      </c>
      <c r="F50" s="8" t="s">
        <v>182</v>
      </c>
      <c r="G50" s="8" t="s">
        <v>135</v>
      </c>
      <c r="H50" s="8" t="s">
        <v>201</v>
      </c>
      <c r="I50" s="8" t="s">
        <v>202</v>
      </c>
      <c r="J50" s="8" t="s">
        <v>201</v>
      </c>
      <c r="K50" s="8" t="s">
        <v>201</v>
      </c>
      <c r="L50" s="8" t="s">
        <v>138</v>
      </c>
      <c r="M50" s="8" t="s">
        <v>206</v>
      </c>
      <c r="N50" s="11">
        <v>30</v>
      </c>
      <c r="O50" s="8" t="s">
        <v>207</v>
      </c>
      <c r="P50" s="8">
        <v>700</v>
      </c>
      <c r="Q50" s="8"/>
    </row>
    <row r="51" spans="1:17" ht="24">
      <c r="A51" s="8">
        <v>48</v>
      </c>
      <c r="B51" s="10" t="s">
        <v>119</v>
      </c>
      <c r="C51" s="8" t="s">
        <v>209</v>
      </c>
      <c r="D51" s="8" t="s">
        <v>34</v>
      </c>
      <c r="E51" s="10" t="s">
        <v>22</v>
      </c>
      <c r="F51" s="8" t="s">
        <v>23</v>
      </c>
      <c r="G51" s="8" t="s">
        <v>90</v>
      </c>
      <c r="H51" s="8" t="s">
        <v>201</v>
      </c>
      <c r="I51" s="8" t="s">
        <v>202</v>
      </c>
      <c r="J51" s="8" t="s">
        <v>201</v>
      </c>
      <c r="K51" s="8" t="s">
        <v>201</v>
      </c>
      <c r="L51" s="8" t="s">
        <v>138</v>
      </c>
      <c r="M51" s="8" t="s">
        <v>210</v>
      </c>
      <c r="N51" s="11">
        <v>50</v>
      </c>
      <c r="O51" s="8" t="s">
        <v>207</v>
      </c>
      <c r="P51" s="8">
        <v>700</v>
      </c>
      <c r="Q51" s="8"/>
    </row>
    <row r="52" spans="1:17" ht="48">
      <c r="A52" s="8">
        <v>49</v>
      </c>
      <c r="B52" s="10" t="s">
        <v>119</v>
      </c>
      <c r="C52" s="8" t="s">
        <v>211</v>
      </c>
      <c r="D52" s="8" t="s">
        <v>34</v>
      </c>
      <c r="E52" s="10" t="s">
        <v>133</v>
      </c>
      <c r="F52" s="8" t="s">
        <v>85</v>
      </c>
      <c r="G52" s="8" t="s">
        <v>135</v>
      </c>
      <c r="H52" s="8" t="s">
        <v>201</v>
      </c>
      <c r="I52" s="8" t="s">
        <v>202</v>
      </c>
      <c r="J52" s="8" t="s">
        <v>201</v>
      </c>
      <c r="K52" s="8" t="s">
        <v>201</v>
      </c>
      <c r="L52" s="8" t="s">
        <v>138</v>
      </c>
      <c r="M52" s="8" t="s">
        <v>212</v>
      </c>
      <c r="N52" s="15">
        <v>62</v>
      </c>
      <c r="O52" s="8" t="s">
        <v>111</v>
      </c>
      <c r="P52" s="8">
        <v>300</v>
      </c>
      <c r="Q52" s="8"/>
    </row>
    <row r="53" spans="1:17" ht="24">
      <c r="A53" s="8">
        <v>50</v>
      </c>
      <c r="B53" s="10" t="s">
        <v>119</v>
      </c>
      <c r="C53" s="8" t="s">
        <v>213</v>
      </c>
      <c r="D53" s="8" t="s">
        <v>21</v>
      </c>
      <c r="E53" s="10" t="s">
        <v>133</v>
      </c>
      <c r="F53" s="8" t="s">
        <v>85</v>
      </c>
      <c r="G53" s="8" t="s">
        <v>135</v>
      </c>
      <c r="H53" s="8" t="s">
        <v>201</v>
      </c>
      <c r="I53" s="8" t="s">
        <v>202</v>
      </c>
      <c r="J53" s="8" t="s">
        <v>201</v>
      </c>
      <c r="K53" s="8" t="s">
        <v>201</v>
      </c>
      <c r="L53" s="8" t="s">
        <v>138</v>
      </c>
      <c r="M53" s="8" t="s">
        <v>214</v>
      </c>
      <c r="N53" s="15">
        <v>40</v>
      </c>
      <c r="O53" s="8" t="s">
        <v>111</v>
      </c>
      <c r="P53" s="8">
        <v>502</v>
      </c>
      <c r="Q53" s="8"/>
    </row>
    <row r="54" spans="1:17" ht="24">
      <c r="A54" s="8">
        <v>51</v>
      </c>
      <c r="B54" s="9" t="s">
        <v>215</v>
      </c>
      <c r="C54" s="8" t="s">
        <v>216</v>
      </c>
      <c r="D54" s="8" t="s">
        <v>34</v>
      </c>
      <c r="E54" s="9" t="s">
        <v>22</v>
      </c>
      <c r="F54" s="9" t="s">
        <v>217</v>
      </c>
      <c r="G54" s="8" t="s">
        <v>24</v>
      </c>
      <c r="H54" s="9" t="s">
        <v>215</v>
      </c>
      <c r="I54" s="8" t="s">
        <v>25</v>
      </c>
      <c r="J54" s="8" t="s">
        <v>218</v>
      </c>
      <c r="K54" s="9" t="s">
        <v>219</v>
      </c>
      <c r="L54" s="8" t="s">
        <v>220</v>
      </c>
      <c r="M54" s="8"/>
      <c r="N54" s="11">
        <v>2</v>
      </c>
      <c r="O54" s="8" t="s">
        <v>221</v>
      </c>
      <c r="P54" s="9" t="s">
        <v>222</v>
      </c>
      <c r="Q54" s="8"/>
    </row>
    <row r="55" spans="1:17" ht="24">
      <c r="A55" s="8">
        <v>52</v>
      </c>
      <c r="B55" s="9" t="s">
        <v>215</v>
      </c>
      <c r="C55" s="8" t="s">
        <v>223</v>
      </c>
      <c r="D55" s="8" t="s">
        <v>34</v>
      </c>
      <c r="E55" s="9" t="s">
        <v>22</v>
      </c>
      <c r="F55" s="9" t="s">
        <v>217</v>
      </c>
      <c r="G55" s="8" t="s">
        <v>24</v>
      </c>
      <c r="H55" s="9" t="s">
        <v>215</v>
      </c>
      <c r="I55" s="8" t="s">
        <v>25</v>
      </c>
      <c r="J55" s="8" t="s">
        <v>218</v>
      </c>
      <c r="K55" s="9" t="s">
        <v>219</v>
      </c>
      <c r="L55" s="8" t="s">
        <v>220</v>
      </c>
      <c r="M55" s="8"/>
      <c r="N55" s="11">
        <v>2</v>
      </c>
      <c r="O55" s="8" t="s">
        <v>221</v>
      </c>
      <c r="P55" s="9" t="s">
        <v>224</v>
      </c>
      <c r="Q55" s="8"/>
    </row>
    <row r="56" spans="1:17" ht="24">
      <c r="A56" s="8">
        <v>53</v>
      </c>
      <c r="B56" s="9" t="s">
        <v>215</v>
      </c>
      <c r="C56" s="8" t="s">
        <v>225</v>
      </c>
      <c r="D56" s="8" t="s">
        <v>34</v>
      </c>
      <c r="E56" s="9" t="s">
        <v>22</v>
      </c>
      <c r="F56" s="9" t="s">
        <v>217</v>
      </c>
      <c r="G56" s="8" t="s">
        <v>24</v>
      </c>
      <c r="H56" s="9" t="s">
        <v>215</v>
      </c>
      <c r="I56" s="8" t="s">
        <v>25</v>
      </c>
      <c r="J56" s="8" t="s">
        <v>218</v>
      </c>
      <c r="K56" s="9" t="s">
        <v>219</v>
      </c>
      <c r="L56" s="8" t="s">
        <v>220</v>
      </c>
      <c r="M56" s="8"/>
      <c r="N56" s="11">
        <v>2</v>
      </c>
      <c r="O56" s="8" t="s">
        <v>221</v>
      </c>
      <c r="P56" s="9" t="s">
        <v>222</v>
      </c>
      <c r="Q56" s="8"/>
    </row>
    <row r="57" spans="1:17" ht="24">
      <c r="A57" s="8">
        <v>54</v>
      </c>
      <c r="B57" s="9" t="s">
        <v>215</v>
      </c>
      <c r="C57" s="8" t="s">
        <v>226</v>
      </c>
      <c r="D57" s="8" t="s">
        <v>34</v>
      </c>
      <c r="E57" s="9" t="s">
        <v>22</v>
      </c>
      <c r="F57" s="9" t="s">
        <v>217</v>
      </c>
      <c r="G57" s="8" t="s">
        <v>24</v>
      </c>
      <c r="H57" s="9" t="s">
        <v>215</v>
      </c>
      <c r="I57" s="8" t="s">
        <v>25</v>
      </c>
      <c r="J57" s="8" t="s">
        <v>218</v>
      </c>
      <c r="K57" s="9" t="s">
        <v>219</v>
      </c>
      <c r="L57" s="8" t="s">
        <v>220</v>
      </c>
      <c r="M57" s="8"/>
      <c r="N57" s="11">
        <v>2</v>
      </c>
      <c r="O57" s="8" t="s">
        <v>221</v>
      </c>
      <c r="P57" s="9" t="s">
        <v>222</v>
      </c>
      <c r="Q57" s="8"/>
    </row>
    <row r="58" spans="1:17" ht="24">
      <c r="A58" s="8">
        <v>55</v>
      </c>
      <c r="B58" s="9" t="s">
        <v>215</v>
      </c>
      <c r="C58" s="8" t="s">
        <v>227</v>
      </c>
      <c r="D58" s="8" t="s">
        <v>34</v>
      </c>
      <c r="E58" s="9" t="s">
        <v>228</v>
      </c>
      <c r="F58" s="9" t="s">
        <v>133</v>
      </c>
      <c r="G58" s="8" t="s">
        <v>135</v>
      </c>
      <c r="H58" s="9" t="s">
        <v>229</v>
      </c>
      <c r="I58" s="8" t="s">
        <v>25</v>
      </c>
      <c r="J58" s="9" t="s">
        <v>229</v>
      </c>
      <c r="K58" s="9" t="s">
        <v>219</v>
      </c>
      <c r="L58" s="8" t="s">
        <v>230</v>
      </c>
      <c r="M58" s="8" t="s">
        <v>231</v>
      </c>
      <c r="N58" s="11">
        <v>12</v>
      </c>
      <c r="O58" s="8" t="s">
        <v>221</v>
      </c>
      <c r="P58" s="9" t="s">
        <v>232</v>
      </c>
      <c r="Q58" s="8"/>
    </row>
    <row r="59" spans="1:17" ht="24">
      <c r="A59" s="8">
        <v>56</v>
      </c>
      <c r="B59" s="9" t="s">
        <v>215</v>
      </c>
      <c r="C59" s="8" t="s">
        <v>233</v>
      </c>
      <c r="D59" s="8" t="s">
        <v>34</v>
      </c>
      <c r="E59" s="9" t="s">
        <v>228</v>
      </c>
      <c r="F59" s="9" t="s">
        <v>133</v>
      </c>
      <c r="G59" s="8" t="s">
        <v>37</v>
      </c>
      <c r="H59" s="9" t="s">
        <v>234</v>
      </c>
      <c r="I59" s="8" t="s">
        <v>25</v>
      </c>
      <c r="J59" s="9" t="s">
        <v>234</v>
      </c>
      <c r="K59" s="9" t="s">
        <v>219</v>
      </c>
      <c r="L59" s="8" t="s">
        <v>230</v>
      </c>
      <c r="M59" s="8" t="s">
        <v>235</v>
      </c>
      <c r="N59" s="11">
        <v>15.69</v>
      </c>
      <c r="O59" s="8" t="s">
        <v>236</v>
      </c>
      <c r="P59" s="9" t="s">
        <v>237</v>
      </c>
      <c r="Q59" s="8"/>
    </row>
    <row r="60" spans="1:17" ht="24">
      <c r="A60" s="8">
        <v>57</v>
      </c>
      <c r="B60" s="8" t="s">
        <v>238</v>
      </c>
      <c r="C60" s="8" t="s">
        <v>239</v>
      </c>
      <c r="D60" s="8" t="s">
        <v>21</v>
      </c>
      <c r="E60" s="8" t="s">
        <v>35</v>
      </c>
      <c r="F60" s="8" t="s">
        <v>240</v>
      </c>
      <c r="G60" s="8" t="s">
        <v>135</v>
      </c>
      <c r="H60" s="8" t="s">
        <v>241</v>
      </c>
      <c r="I60" s="8" t="s">
        <v>242</v>
      </c>
      <c r="J60" s="8" t="s">
        <v>243</v>
      </c>
      <c r="K60" s="8" t="s">
        <v>243</v>
      </c>
      <c r="L60" s="8" t="s">
        <v>244</v>
      </c>
      <c r="M60" s="8" t="s">
        <v>245</v>
      </c>
      <c r="N60" s="15">
        <v>25</v>
      </c>
      <c r="O60" s="15" t="s">
        <v>246</v>
      </c>
      <c r="P60" s="15" t="s">
        <v>247</v>
      </c>
      <c r="Q60" s="8"/>
    </row>
    <row r="61" spans="1:17" ht="24">
      <c r="A61" s="8">
        <v>58</v>
      </c>
      <c r="B61" s="8" t="s">
        <v>238</v>
      </c>
      <c r="C61" s="8" t="s">
        <v>248</v>
      </c>
      <c r="D61" s="8" t="s">
        <v>21</v>
      </c>
      <c r="E61" s="8" t="s">
        <v>35</v>
      </c>
      <c r="F61" s="8" t="s">
        <v>240</v>
      </c>
      <c r="G61" s="8" t="s">
        <v>135</v>
      </c>
      <c r="H61" s="8" t="s">
        <v>249</v>
      </c>
      <c r="I61" s="8" t="s">
        <v>242</v>
      </c>
      <c r="J61" s="8" t="s">
        <v>243</v>
      </c>
      <c r="K61" s="8" t="s">
        <v>243</v>
      </c>
      <c r="L61" s="8" t="s">
        <v>244</v>
      </c>
      <c r="M61" s="8" t="s">
        <v>250</v>
      </c>
      <c r="N61" s="15">
        <v>45</v>
      </c>
      <c r="O61" s="15" t="s">
        <v>251</v>
      </c>
      <c r="P61" s="15" t="s">
        <v>247</v>
      </c>
      <c r="Q61" s="8"/>
    </row>
    <row r="62" spans="1:17" ht="36">
      <c r="A62" s="8">
        <v>59</v>
      </c>
      <c r="B62" s="8" t="s">
        <v>238</v>
      </c>
      <c r="C62" s="8" t="s">
        <v>252</v>
      </c>
      <c r="D62" s="8" t="s">
        <v>21</v>
      </c>
      <c r="E62" s="8" t="s">
        <v>35</v>
      </c>
      <c r="F62" s="8" t="s">
        <v>240</v>
      </c>
      <c r="G62" s="8" t="s">
        <v>135</v>
      </c>
      <c r="H62" s="8" t="s">
        <v>253</v>
      </c>
      <c r="I62" s="8" t="s">
        <v>242</v>
      </c>
      <c r="J62" s="8" t="s">
        <v>254</v>
      </c>
      <c r="K62" s="8" t="s">
        <v>254</v>
      </c>
      <c r="L62" s="8" t="s">
        <v>244</v>
      </c>
      <c r="M62" s="8" t="s">
        <v>255</v>
      </c>
      <c r="N62" s="15">
        <v>130</v>
      </c>
      <c r="O62" s="15" t="s">
        <v>256</v>
      </c>
      <c r="P62" s="15" t="s">
        <v>257</v>
      </c>
      <c r="Q62" s="8"/>
    </row>
    <row r="63" spans="1:17" ht="36">
      <c r="A63" s="8">
        <v>60</v>
      </c>
      <c r="B63" s="8" t="s">
        <v>238</v>
      </c>
      <c r="C63" s="8" t="s">
        <v>258</v>
      </c>
      <c r="D63" s="8" t="s">
        <v>34</v>
      </c>
      <c r="E63" s="8" t="s">
        <v>35</v>
      </c>
      <c r="F63" s="8" t="s">
        <v>259</v>
      </c>
      <c r="G63" s="8" t="s">
        <v>135</v>
      </c>
      <c r="H63" s="8" t="s">
        <v>260</v>
      </c>
      <c r="I63" s="8" t="s">
        <v>242</v>
      </c>
      <c r="J63" s="8" t="s">
        <v>261</v>
      </c>
      <c r="K63" s="8" t="s">
        <v>261</v>
      </c>
      <c r="L63" s="8" t="s">
        <v>262</v>
      </c>
      <c r="M63" s="8" t="s">
        <v>263</v>
      </c>
      <c r="N63" s="15">
        <v>15</v>
      </c>
      <c r="O63" s="15" t="s">
        <v>264</v>
      </c>
      <c r="P63" s="15" t="s">
        <v>247</v>
      </c>
      <c r="Q63" s="8"/>
    </row>
    <row r="64" spans="1:17" ht="24">
      <c r="A64" s="8">
        <v>61</v>
      </c>
      <c r="B64" s="8" t="s">
        <v>238</v>
      </c>
      <c r="C64" s="8" t="s">
        <v>265</v>
      </c>
      <c r="D64" s="8" t="s">
        <v>181</v>
      </c>
      <c r="E64" s="8" t="s">
        <v>35</v>
      </c>
      <c r="F64" s="8" t="s">
        <v>240</v>
      </c>
      <c r="G64" s="8" t="s">
        <v>135</v>
      </c>
      <c r="H64" s="9" t="s">
        <v>266</v>
      </c>
      <c r="I64" s="8" t="s">
        <v>242</v>
      </c>
      <c r="J64" s="8" t="s">
        <v>261</v>
      </c>
      <c r="K64" s="8" t="s">
        <v>261</v>
      </c>
      <c r="L64" s="8" t="s">
        <v>244</v>
      </c>
      <c r="M64" s="8" t="s">
        <v>267</v>
      </c>
      <c r="N64" s="11">
        <v>130</v>
      </c>
      <c r="O64" s="15" t="s">
        <v>268</v>
      </c>
      <c r="P64" s="9" t="s">
        <v>247</v>
      </c>
      <c r="Q64" s="8"/>
    </row>
    <row r="65" spans="1:17" ht="24">
      <c r="A65" s="8">
        <v>62</v>
      </c>
      <c r="B65" s="8" t="s">
        <v>238</v>
      </c>
      <c r="C65" s="8" t="s">
        <v>269</v>
      </c>
      <c r="D65" s="8" t="s">
        <v>181</v>
      </c>
      <c r="E65" s="8" t="s">
        <v>35</v>
      </c>
      <c r="F65" s="8" t="s">
        <v>85</v>
      </c>
      <c r="G65" s="8" t="s">
        <v>135</v>
      </c>
      <c r="H65" s="9" t="s">
        <v>270</v>
      </c>
      <c r="I65" s="8" t="s">
        <v>242</v>
      </c>
      <c r="J65" s="8" t="s">
        <v>261</v>
      </c>
      <c r="K65" s="8" t="s">
        <v>261</v>
      </c>
      <c r="L65" s="8" t="s">
        <v>244</v>
      </c>
      <c r="M65" s="8"/>
      <c r="N65" s="11">
        <v>50</v>
      </c>
      <c r="O65" s="15" t="s">
        <v>271</v>
      </c>
      <c r="P65" s="9" t="s">
        <v>247</v>
      </c>
      <c r="Q65" s="8"/>
    </row>
    <row r="66" spans="1:17" ht="24">
      <c r="A66" s="8">
        <v>63</v>
      </c>
      <c r="B66" s="8" t="s">
        <v>238</v>
      </c>
      <c r="C66" s="8" t="s">
        <v>272</v>
      </c>
      <c r="D66" s="8" t="s">
        <v>34</v>
      </c>
      <c r="E66" s="8" t="s">
        <v>35</v>
      </c>
      <c r="F66" s="8" t="s">
        <v>240</v>
      </c>
      <c r="G66" s="8" t="s">
        <v>135</v>
      </c>
      <c r="H66" s="8" t="s">
        <v>273</v>
      </c>
      <c r="I66" s="8" t="s">
        <v>242</v>
      </c>
      <c r="J66" s="8" t="s">
        <v>274</v>
      </c>
      <c r="K66" s="8" t="s">
        <v>274</v>
      </c>
      <c r="L66" s="8" t="s">
        <v>275</v>
      </c>
      <c r="M66" s="8" t="s">
        <v>276</v>
      </c>
      <c r="N66" s="15">
        <v>200</v>
      </c>
      <c r="O66" s="8" t="s">
        <v>277</v>
      </c>
      <c r="P66" s="9" t="s">
        <v>247</v>
      </c>
      <c r="Q66" s="8"/>
    </row>
    <row r="67" spans="1:17" ht="24">
      <c r="A67" s="8">
        <v>64</v>
      </c>
      <c r="B67" s="8" t="s">
        <v>238</v>
      </c>
      <c r="C67" s="8" t="s">
        <v>278</v>
      </c>
      <c r="D67" s="8" t="s">
        <v>181</v>
      </c>
      <c r="E67" s="8" t="s">
        <v>35</v>
      </c>
      <c r="F67" s="8" t="s">
        <v>240</v>
      </c>
      <c r="G67" s="8" t="s">
        <v>135</v>
      </c>
      <c r="H67" s="8" t="s">
        <v>279</v>
      </c>
      <c r="I67" s="8" t="s">
        <v>242</v>
      </c>
      <c r="J67" s="8" t="s">
        <v>274</v>
      </c>
      <c r="K67" s="8" t="s">
        <v>274</v>
      </c>
      <c r="L67" s="8" t="s">
        <v>275</v>
      </c>
      <c r="M67" s="8" t="s">
        <v>280</v>
      </c>
      <c r="N67" s="15">
        <v>30</v>
      </c>
      <c r="O67" s="8" t="s">
        <v>281</v>
      </c>
      <c r="P67" s="9" t="s">
        <v>247</v>
      </c>
      <c r="Q67" s="8"/>
    </row>
    <row r="68" spans="1:17" ht="24">
      <c r="A68" s="8">
        <v>65</v>
      </c>
      <c r="B68" s="8" t="s">
        <v>238</v>
      </c>
      <c r="C68" s="8" t="s">
        <v>282</v>
      </c>
      <c r="D68" s="23" t="s">
        <v>34</v>
      </c>
      <c r="E68" s="8" t="s">
        <v>35</v>
      </c>
      <c r="F68" s="23" t="s">
        <v>259</v>
      </c>
      <c r="G68" s="23" t="s">
        <v>135</v>
      </c>
      <c r="H68" s="23" t="s">
        <v>283</v>
      </c>
      <c r="I68" s="8" t="s">
        <v>242</v>
      </c>
      <c r="J68" s="8" t="s">
        <v>284</v>
      </c>
      <c r="K68" s="8" t="s">
        <v>284</v>
      </c>
      <c r="L68" s="23" t="s">
        <v>285</v>
      </c>
      <c r="M68" s="23" t="s">
        <v>276</v>
      </c>
      <c r="N68" s="23">
        <v>60</v>
      </c>
      <c r="O68" s="23" t="s">
        <v>286</v>
      </c>
      <c r="P68" s="9" t="s">
        <v>247</v>
      </c>
      <c r="Q68" s="23"/>
    </row>
    <row r="69" spans="1:17" ht="24">
      <c r="A69" s="8">
        <v>66</v>
      </c>
      <c r="B69" s="8" t="s">
        <v>238</v>
      </c>
      <c r="C69" s="8" t="s">
        <v>287</v>
      </c>
      <c r="D69" s="23" t="s">
        <v>181</v>
      </c>
      <c r="E69" s="8" t="s">
        <v>35</v>
      </c>
      <c r="F69" s="23" t="s">
        <v>240</v>
      </c>
      <c r="G69" s="23" t="s">
        <v>275</v>
      </c>
      <c r="H69" s="23" t="s">
        <v>288</v>
      </c>
      <c r="I69" s="8" t="s">
        <v>242</v>
      </c>
      <c r="J69" s="8" t="s">
        <v>284</v>
      </c>
      <c r="K69" s="8" t="s">
        <v>284</v>
      </c>
      <c r="L69" s="8" t="s">
        <v>275</v>
      </c>
      <c r="M69" s="23" t="s">
        <v>280</v>
      </c>
      <c r="N69" s="23">
        <v>30</v>
      </c>
      <c r="O69" s="23" t="s">
        <v>281</v>
      </c>
      <c r="P69" s="9" t="s">
        <v>247</v>
      </c>
      <c r="Q69" s="23"/>
    </row>
    <row r="70" spans="1:17" ht="24">
      <c r="A70" s="8">
        <v>67</v>
      </c>
      <c r="B70" s="24" t="s">
        <v>289</v>
      </c>
      <c r="C70" s="8" t="s">
        <v>290</v>
      </c>
      <c r="D70" s="24" t="s">
        <v>34</v>
      </c>
      <c r="E70" s="24" t="s">
        <v>22</v>
      </c>
      <c r="F70" s="24" t="s">
        <v>291</v>
      </c>
      <c r="G70" s="24" t="s">
        <v>24</v>
      </c>
      <c r="H70" s="24" t="s">
        <v>292</v>
      </c>
      <c r="I70" s="24" t="s">
        <v>293</v>
      </c>
      <c r="J70" s="24" t="s">
        <v>292</v>
      </c>
      <c r="K70" s="24" t="s">
        <v>294</v>
      </c>
      <c r="L70" s="24" t="s">
        <v>295</v>
      </c>
      <c r="M70" s="32" t="s">
        <v>296</v>
      </c>
      <c r="N70" s="24">
        <v>8</v>
      </c>
      <c r="O70" s="24" t="s">
        <v>297</v>
      </c>
      <c r="P70" s="24" t="s">
        <v>298</v>
      </c>
      <c r="Q70" s="24"/>
    </row>
    <row r="71" spans="1:17" ht="24">
      <c r="A71" s="8">
        <v>68</v>
      </c>
      <c r="B71" s="24" t="s">
        <v>289</v>
      </c>
      <c r="C71" s="8" t="s">
        <v>299</v>
      </c>
      <c r="D71" s="24" t="s">
        <v>34</v>
      </c>
      <c r="E71" s="24" t="s">
        <v>22</v>
      </c>
      <c r="F71" s="24" t="s">
        <v>300</v>
      </c>
      <c r="G71" s="24" t="s">
        <v>24</v>
      </c>
      <c r="H71" s="24" t="s">
        <v>301</v>
      </c>
      <c r="I71" s="24" t="s">
        <v>293</v>
      </c>
      <c r="J71" s="24" t="s">
        <v>301</v>
      </c>
      <c r="K71" s="24" t="s">
        <v>294</v>
      </c>
      <c r="L71" s="24" t="s">
        <v>302</v>
      </c>
      <c r="M71" s="32" t="s">
        <v>296</v>
      </c>
      <c r="N71" s="24">
        <v>6</v>
      </c>
      <c r="O71" s="24" t="s">
        <v>303</v>
      </c>
      <c r="P71" s="24" t="s">
        <v>304</v>
      </c>
      <c r="Q71" s="24"/>
    </row>
    <row r="72" spans="1:17" ht="24">
      <c r="A72" s="8">
        <v>69</v>
      </c>
      <c r="B72" s="24" t="s">
        <v>289</v>
      </c>
      <c r="C72" s="8" t="s">
        <v>305</v>
      </c>
      <c r="D72" s="24" t="s">
        <v>34</v>
      </c>
      <c r="E72" s="24" t="s">
        <v>22</v>
      </c>
      <c r="F72" s="24" t="s">
        <v>306</v>
      </c>
      <c r="G72" s="24" t="s">
        <v>24</v>
      </c>
      <c r="H72" s="24" t="s">
        <v>307</v>
      </c>
      <c r="I72" s="24" t="s">
        <v>293</v>
      </c>
      <c r="J72" s="24" t="s">
        <v>307</v>
      </c>
      <c r="K72" s="24" t="s">
        <v>294</v>
      </c>
      <c r="L72" s="24" t="s">
        <v>308</v>
      </c>
      <c r="M72" s="32" t="s">
        <v>296</v>
      </c>
      <c r="N72" s="24">
        <v>4.5</v>
      </c>
      <c r="O72" s="24" t="s">
        <v>309</v>
      </c>
      <c r="P72" s="33" t="s">
        <v>310</v>
      </c>
      <c r="Q72" s="24"/>
    </row>
    <row r="73" spans="1:17" ht="24">
      <c r="A73" s="8">
        <v>70</v>
      </c>
      <c r="B73" s="24" t="s">
        <v>289</v>
      </c>
      <c r="C73" s="8" t="s">
        <v>311</v>
      </c>
      <c r="D73" s="24" t="s">
        <v>34</v>
      </c>
      <c r="E73" s="24" t="s">
        <v>22</v>
      </c>
      <c r="F73" s="24" t="s">
        <v>300</v>
      </c>
      <c r="G73" s="24" t="s">
        <v>24</v>
      </c>
      <c r="H73" s="24" t="s">
        <v>312</v>
      </c>
      <c r="I73" s="24" t="s">
        <v>293</v>
      </c>
      <c r="J73" s="24" t="s">
        <v>312</v>
      </c>
      <c r="K73" s="24" t="s">
        <v>294</v>
      </c>
      <c r="L73" s="24" t="s">
        <v>313</v>
      </c>
      <c r="M73" s="32" t="s">
        <v>296</v>
      </c>
      <c r="N73" s="24">
        <v>9</v>
      </c>
      <c r="O73" s="24" t="s">
        <v>314</v>
      </c>
      <c r="P73" s="33" t="s">
        <v>315</v>
      </c>
      <c r="Q73" s="24"/>
    </row>
    <row r="74" spans="1:17" ht="24">
      <c r="A74" s="8">
        <v>71</v>
      </c>
      <c r="B74" s="9" t="s">
        <v>316</v>
      </c>
      <c r="C74" s="8" t="s">
        <v>317</v>
      </c>
      <c r="D74" s="8" t="s">
        <v>34</v>
      </c>
      <c r="E74" s="9" t="s">
        <v>318</v>
      </c>
      <c r="F74" s="9" t="s">
        <v>319</v>
      </c>
      <c r="G74" s="8" t="s">
        <v>320</v>
      </c>
      <c r="H74" s="9" t="s">
        <v>316</v>
      </c>
      <c r="I74" s="8" t="s">
        <v>321</v>
      </c>
      <c r="J74" s="9" t="s">
        <v>316</v>
      </c>
      <c r="K74" s="9" t="s">
        <v>322</v>
      </c>
      <c r="L74" s="8" t="s">
        <v>323</v>
      </c>
      <c r="M74" s="8" t="s">
        <v>324</v>
      </c>
      <c r="N74" s="11">
        <v>43</v>
      </c>
      <c r="O74" s="8" t="s">
        <v>325</v>
      </c>
      <c r="P74" s="9">
        <v>80</v>
      </c>
      <c r="Q74" s="8"/>
    </row>
    <row r="75" spans="1:17" ht="24">
      <c r="A75" s="8">
        <v>72</v>
      </c>
      <c r="B75" s="9" t="s">
        <v>316</v>
      </c>
      <c r="C75" s="8" t="s">
        <v>326</v>
      </c>
      <c r="D75" s="8" t="s">
        <v>34</v>
      </c>
      <c r="E75" s="9" t="s">
        <v>318</v>
      </c>
      <c r="F75" s="9" t="s">
        <v>319</v>
      </c>
      <c r="G75" s="8" t="s">
        <v>320</v>
      </c>
      <c r="H75" s="9" t="s">
        <v>316</v>
      </c>
      <c r="I75" s="8" t="s">
        <v>321</v>
      </c>
      <c r="J75" s="9" t="s">
        <v>316</v>
      </c>
      <c r="K75" s="9" t="s">
        <v>322</v>
      </c>
      <c r="L75" s="8" t="s">
        <v>323</v>
      </c>
      <c r="M75" s="8" t="s">
        <v>327</v>
      </c>
      <c r="N75" s="11">
        <v>39</v>
      </c>
      <c r="O75" s="8" t="s">
        <v>328</v>
      </c>
      <c r="P75" s="9">
        <v>90</v>
      </c>
      <c r="Q75" s="8"/>
    </row>
    <row r="76" spans="1:17" ht="24">
      <c r="A76" s="8">
        <v>73</v>
      </c>
      <c r="B76" s="9" t="s">
        <v>316</v>
      </c>
      <c r="C76" s="8" t="s">
        <v>329</v>
      </c>
      <c r="D76" s="8" t="s">
        <v>34</v>
      </c>
      <c r="E76" s="9" t="s">
        <v>22</v>
      </c>
      <c r="F76" s="9" t="s">
        <v>330</v>
      </c>
      <c r="G76" s="8" t="s">
        <v>320</v>
      </c>
      <c r="H76" s="9" t="s">
        <v>316</v>
      </c>
      <c r="I76" s="8" t="s">
        <v>321</v>
      </c>
      <c r="J76" s="9" t="s">
        <v>316</v>
      </c>
      <c r="K76" s="9" t="s">
        <v>322</v>
      </c>
      <c r="L76" s="8" t="s">
        <v>323</v>
      </c>
      <c r="M76" s="8" t="s">
        <v>331</v>
      </c>
      <c r="N76" s="11">
        <v>8</v>
      </c>
      <c r="O76" s="8" t="s">
        <v>332</v>
      </c>
      <c r="P76" s="9">
        <v>20</v>
      </c>
      <c r="Q76" s="8"/>
    </row>
    <row r="77" spans="1:17" ht="24">
      <c r="A77" s="8">
        <v>74</v>
      </c>
      <c r="B77" s="9" t="s">
        <v>316</v>
      </c>
      <c r="C77" s="8" t="s">
        <v>333</v>
      </c>
      <c r="D77" s="8" t="s">
        <v>34</v>
      </c>
      <c r="E77" s="9" t="s">
        <v>22</v>
      </c>
      <c r="F77" s="9" t="s">
        <v>330</v>
      </c>
      <c r="G77" s="8" t="s">
        <v>320</v>
      </c>
      <c r="H77" s="9" t="s">
        <v>316</v>
      </c>
      <c r="I77" s="8" t="s">
        <v>321</v>
      </c>
      <c r="J77" s="9" t="s">
        <v>316</v>
      </c>
      <c r="K77" s="9" t="s">
        <v>322</v>
      </c>
      <c r="L77" s="8" t="s">
        <v>323</v>
      </c>
      <c r="M77" s="8" t="s">
        <v>331</v>
      </c>
      <c r="N77" s="11">
        <v>9</v>
      </c>
      <c r="O77" s="8" t="s">
        <v>332</v>
      </c>
      <c r="P77" s="9">
        <v>20</v>
      </c>
      <c r="Q77" s="8"/>
    </row>
    <row r="78" spans="1:17" ht="24">
      <c r="A78" s="8">
        <v>75</v>
      </c>
      <c r="B78" s="9" t="s">
        <v>316</v>
      </c>
      <c r="C78" s="8" t="s">
        <v>334</v>
      </c>
      <c r="D78" s="8" t="s">
        <v>34</v>
      </c>
      <c r="E78" s="9" t="s">
        <v>22</v>
      </c>
      <c r="F78" s="9" t="s">
        <v>176</v>
      </c>
      <c r="G78" s="8" t="s">
        <v>90</v>
      </c>
      <c r="H78" s="9" t="s">
        <v>316</v>
      </c>
      <c r="I78" s="8" t="s">
        <v>321</v>
      </c>
      <c r="J78" s="9" t="s">
        <v>316</v>
      </c>
      <c r="K78" s="9" t="s">
        <v>322</v>
      </c>
      <c r="L78" s="8" t="s">
        <v>335</v>
      </c>
      <c r="M78" s="8" t="s">
        <v>336</v>
      </c>
      <c r="N78" s="11">
        <v>45</v>
      </c>
      <c r="O78" s="8" t="s">
        <v>337</v>
      </c>
      <c r="P78" s="9" t="s">
        <v>338</v>
      </c>
      <c r="Q78" s="8"/>
    </row>
    <row r="79" spans="1:17" ht="24">
      <c r="A79" s="8">
        <v>76</v>
      </c>
      <c r="B79" s="9" t="s">
        <v>316</v>
      </c>
      <c r="C79" s="8" t="s">
        <v>339</v>
      </c>
      <c r="D79" s="8" t="s">
        <v>34</v>
      </c>
      <c r="E79" s="9" t="s">
        <v>340</v>
      </c>
      <c r="F79" s="9" t="s">
        <v>340</v>
      </c>
      <c r="G79" s="8" t="s">
        <v>37</v>
      </c>
      <c r="H79" s="9" t="s">
        <v>316</v>
      </c>
      <c r="I79" s="8" t="s">
        <v>321</v>
      </c>
      <c r="J79" s="9" t="s">
        <v>316</v>
      </c>
      <c r="K79" s="9" t="s">
        <v>322</v>
      </c>
      <c r="L79" s="8" t="s">
        <v>341</v>
      </c>
      <c r="M79" s="8" t="s">
        <v>304</v>
      </c>
      <c r="N79" s="11">
        <v>17</v>
      </c>
      <c r="O79" s="8" t="s">
        <v>342</v>
      </c>
      <c r="P79" s="9">
        <v>12</v>
      </c>
      <c r="Q79" s="8"/>
    </row>
    <row r="80" spans="1:17" ht="24">
      <c r="A80" s="8">
        <v>77</v>
      </c>
      <c r="B80" s="9" t="s">
        <v>316</v>
      </c>
      <c r="C80" s="8" t="s">
        <v>343</v>
      </c>
      <c r="D80" s="8" t="s">
        <v>34</v>
      </c>
      <c r="E80" s="9" t="s">
        <v>344</v>
      </c>
      <c r="F80" s="9" t="s">
        <v>84</v>
      </c>
      <c r="G80" s="8" t="s">
        <v>85</v>
      </c>
      <c r="H80" s="9" t="s">
        <v>316</v>
      </c>
      <c r="I80" s="8" t="s">
        <v>321</v>
      </c>
      <c r="J80" s="9" t="s">
        <v>316</v>
      </c>
      <c r="K80" s="9" t="s">
        <v>322</v>
      </c>
      <c r="L80" s="8" t="s">
        <v>345</v>
      </c>
      <c r="M80" s="8" t="s">
        <v>346</v>
      </c>
      <c r="N80" s="11">
        <v>1.5</v>
      </c>
      <c r="O80" s="8" t="s">
        <v>347</v>
      </c>
      <c r="P80" s="9">
        <v>5</v>
      </c>
      <c r="Q80" s="8"/>
    </row>
    <row r="81" spans="1:17" ht="24">
      <c r="A81" s="8">
        <v>78</v>
      </c>
      <c r="B81" s="9" t="s">
        <v>348</v>
      </c>
      <c r="C81" s="8" t="s">
        <v>349</v>
      </c>
      <c r="D81" s="8" t="s">
        <v>34</v>
      </c>
      <c r="E81" s="8" t="s">
        <v>83</v>
      </c>
      <c r="F81" s="8" t="s">
        <v>344</v>
      </c>
      <c r="G81" s="8" t="s">
        <v>85</v>
      </c>
      <c r="H81" s="8" t="s">
        <v>348</v>
      </c>
      <c r="I81" s="8" t="s">
        <v>25</v>
      </c>
      <c r="J81" s="8" t="s">
        <v>69</v>
      </c>
      <c r="K81" s="8" t="s">
        <v>350</v>
      </c>
      <c r="L81" s="8" t="s">
        <v>351</v>
      </c>
      <c r="M81" s="8" t="s">
        <v>352</v>
      </c>
      <c r="N81" s="11">
        <v>2.4</v>
      </c>
      <c r="O81" s="8" t="s">
        <v>353</v>
      </c>
      <c r="P81" s="9">
        <v>10</v>
      </c>
      <c r="Q81" s="8"/>
    </row>
    <row r="82" spans="1:17" ht="24">
      <c r="A82" s="8">
        <v>79</v>
      </c>
      <c r="B82" s="9" t="s">
        <v>348</v>
      </c>
      <c r="C82" s="8" t="s">
        <v>354</v>
      </c>
      <c r="D82" s="8" t="s">
        <v>34</v>
      </c>
      <c r="E82" s="8" t="s">
        <v>355</v>
      </c>
      <c r="F82" s="8" t="s">
        <v>356</v>
      </c>
      <c r="G82" s="8" t="s">
        <v>320</v>
      </c>
      <c r="H82" s="8" t="s">
        <v>348</v>
      </c>
      <c r="I82" s="8" t="s">
        <v>25</v>
      </c>
      <c r="J82" s="8" t="s">
        <v>69</v>
      </c>
      <c r="K82" s="8" t="s">
        <v>350</v>
      </c>
      <c r="L82" s="8" t="s">
        <v>357</v>
      </c>
      <c r="M82" s="9" t="s">
        <v>358</v>
      </c>
      <c r="N82" s="11">
        <v>5.4</v>
      </c>
      <c r="O82" s="8" t="s">
        <v>353</v>
      </c>
      <c r="P82" s="9">
        <v>7</v>
      </c>
      <c r="Q82" s="8"/>
    </row>
    <row r="83" spans="1:17" ht="24">
      <c r="A83" s="8">
        <v>80</v>
      </c>
      <c r="B83" s="9" t="s">
        <v>348</v>
      </c>
      <c r="C83" s="8" t="s">
        <v>359</v>
      </c>
      <c r="D83" s="8" t="s">
        <v>34</v>
      </c>
      <c r="E83" s="8" t="s">
        <v>22</v>
      </c>
      <c r="F83" s="8" t="s">
        <v>360</v>
      </c>
      <c r="G83" s="8" t="s">
        <v>24</v>
      </c>
      <c r="H83" s="8" t="s">
        <v>348</v>
      </c>
      <c r="I83" s="8" t="s">
        <v>25</v>
      </c>
      <c r="J83" s="8" t="s">
        <v>69</v>
      </c>
      <c r="K83" s="8" t="s">
        <v>350</v>
      </c>
      <c r="L83" s="8" t="s">
        <v>361</v>
      </c>
      <c r="M83" s="9" t="s">
        <v>362</v>
      </c>
      <c r="N83" s="11">
        <v>13</v>
      </c>
      <c r="O83" s="8" t="s">
        <v>353</v>
      </c>
      <c r="P83" s="9">
        <v>26</v>
      </c>
      <c r="Q83" s="8"/>
    </row>
    <row r="84" spans="1:17" ht="24">
      <c r="A84" s="8">
        <v>81</v>
      </c>
      <c r="B84" s="9" t="s">
        <v>348</v>
      </c>
      <c r="C84" s="8" t="s">
        <v>363</v>
      </c>
      <c r="D84" s="8" t="s">
        <v>34</v>
      </c>
      <c r="E84" s="8" t="s">
        <v>22</v>
      </c>
      <c r="F84" s="8" t="s">
        <v>360</v>
      </c>
      <c r="G84" s="8" t="s">
        <v>24</v>
      </c>
      <c r="H84" s="8" t="s">
        <v>348</v>
      </c>
      <c r="I84" s="8" t="s">
        <v>25</v>
      </c>
      <c r="J84" s="8" t="s">
        <v>69</v>
      </c>
      <c r="K84" s="8" t="s">
        <v>350</v>
      </c>
      <c r="L84" s="8" t="s">
        <v>361</v>
      </c>
      <c r="M84" s="9" t="s">
        <v>364</v>
      </c>
      <c r="N84" s="11">
        <v>3</v>
      </c>
      <c r="O84" s="8" t="s">
        <v>353</v>
      </c>
      <c r="P84" s="9">
        <v>6</v>
      </c>
      <c r="Q84" s="8"/>
    </row>
    <row r="85" spans="1:17" ht="24">
      <c r="A85" s="8">
        <v>82</v>
      </c>
      <c r="B85" s="9" t="s">
        <v>365</v>
      </c>
      <c r="C85" s="8" t="s">
        <v>366</v>
      </c>
      <c r="D85" s="8" t="s">
        <v>34</v>
      </c>
      <c r="E85" s="9" t="s">
        <v>108</v>
      </c>
      <c r="F85" s="9" t="s">
        <v>23</v>
      </c>
      <c r="G85" s="8" t="s">
        <v>24</v>
      </c>
      <c r="H85" s="9" t="s">
        <v>365</v>
      </c>
      <c r="I85" s="8" t="s">
        <v>109</v>
      </c>
      <c r="J85" s="8" t="s">
        <v>367</v>
      </c>
      <c r="K85" s="9" t="s">
        <v>367</v>
      </c>
      <c r="L85" s="8" t="s">
        <v>368</v>
      </c>
      <c r="M85" s="8" t="s">
        <v>369</v>
      </c>
      <c r="N85" s="11">
        <v>35</v>
      </c>
      <c r="O85" s="8" t="s">
        <v>370</v>
      </c>
      <c r="P85" s="9">
        <v>72</v>
      </c>
      <c r="Q85" s="8"/>
    </row>
    <row r="86" spans="1:17" ht="24">
      <c r="A86" s="8">
        <v>83</v>
      </c>
      <c r="B86" s="9" t="s">
        <v>365</v>
      </c>
      <c r="C86" s="8" t="s">
        <v>371</v>
      </c>
      <c r="D86" s="8" t="s">
        <v>34</v>
      </c>
      <c r="E86" s="9" t="s">
        <v>108</v>
      </c>
      <c r="F86" s="9" t="s">
        <v>23</v>
      </c>
      <c r="G86" s="8" t="s">
        <v>24</v>
      </c>
      <c r="H86" s="9" t="s">
        <v>365</v>
      </c>
      <c r="I86" s="8" t="s">
        <v>109</v>
      </c>
      <c r="J86" s="8" t="s">
        <v>367</v>
      </c>
      <c r="K86" s="9" t="s">
        <v>367</v>
      </c>
      <c r="L86" s="8" t="s">
        <v>368</v>
      </c>
      <c r="M86" s="8" t="s">
        <v>372</v>
      </c>
      <c r="N86" s="11">
        <v>38</v>
      </c>
      <c r="O86" s="8" t="s">
        <v>370</v>
      </c>
      <c r="P86" s="9">
        <v>88</v>
      </c>
      <c r="Q86" s="8"/>
    </row>
    <row r="87" spans="1:17" ht="24">
      <c r="A87" s="8">
        <v>84</v>
      </c>
      <c r="B87" s="9" t="s">
        <v>365</v>
      </c>
      <c r="C87" s="8" t="s">
        <v>373</v>
      </c>
      <c r="D87" s="8" t="s">
        <v>34</v>
      </c>
      <c r="E87" s="9" t="s">
        <v>108</v>
      </c>
      <c r="F87" s="9" t="s">
        <v>23</v>
      </c>
      <c r="G87" s="8" t="s">
        <v>24</v>
      </c>
      <c r="H87" s="9" t="s">
        <v>365</v>
      </c>
      <c r="I87" s="8" t="s">
        <v>109</v>
      </c>
      <c r="J87" s="8" t="s">
        <v>367</v>
      </c>
      <c r="K87" s="9" t="s">
        <v>367</v>
      </c>
      <c r="L87" s="8" t="s">
        <v>368</v>
      </c>
      <c r="M87" s="8" t="s">
        <v>304</v>
      </c>
      <c r="N87" s="11">
        <v>12</v>
      </c>
      <c r="O87" s="8" t="s">
        <v>370</v>
      </c>
      <c r="P87" s="9">
        <v>12</v>
      </c>
      <c r="Q87" s="8"/>
    </row>
    <row r="88" spans="1:17" ht="60">
      <c r="A88" s="8">
        <v>85</v>
      </c>
      <c r="B88" s="8" t="s">
        <v>374</v>
      </c>
      <c r="C88" s="8" t="s">
        <v>375</v>
      </c>
      <c r="D88" s="8" t="s">
        <v>34</v>
      </c>
      <c r="E88" s="8" t="s">
        <v>83</v>
      </c>
      <c r="F88" s="8" t="s">
        <v>376</v>
      </c>
      <c r="G88" s="8" t="s">
        <v>85</v>
      </c>
      <c r="H88" s="8" t="s">
        <v>374</v>
      </c>
      <c r="I88" s="8" t="s">
        <v>377</v>
      </c>
      <c r="J88" s="8" t="s">
        <v>69</v>
      </c>
      <c r="K88" s="8" t="s">
        <v>378</v>
      </c>
      <c r="L88" s="8" t="s">
        <v>379</v>
      </c>
      <c r="M88" s="8" t="s">
        <v>380</v>
      </c>
      <c r="N88" s="8">
        <v>7.2</v>
      </c>
      <c r="O88" s="8" t="s">
        <v>381</v>
      </c>
      <c r="P88" s="34">
        <v>24</v>
      </c>
      <c r="Q88" s="8" t="s">
        <v>382</v>
      </c>
    </row>
    <row r="89" spans="1:17" ht="36">
      <c r="A89" s="8">
        <v>86</v>
      </c>
      <c r="B89" s="8" t="s">
        <v>374</v>
      </c>
      <c r="C89" s="8" t="s">
        <v>383</v>
      </c>
      <c r="D89" s="8" t="s">
        <v>34</v>
      </c>
      <c r="E89" s="8" t="s">
        <v>35</v>
      </c>
      <c r="F89" s="8" t="s">
        <v>384</v>
      </c>
      <c r="G89" s="8" t="s">
        <v>320</v>
      </c>
      <c r="H89" s="8" t="s">
        <v>374</v>
      </c>
      <c r="I89" s="8" t="s">
        <v>377</v>
      </c>
      <c r="J89" s="8" t="s">
        <v>69</v>
      </c>
      <c r="K89" s="8" t="s">
        <v>378</v>
      </c>
      <c r="L89" s="8" t="s">
        <v>385</v>
      </c>
      <c r="M89" s="8" t="s">
        <v>298</v>
      </c>
      <c r="N89" s="8">
        <v>8</v>
      </c>
      <c r="O89" s="8" t="s">
        <v>386</v>
      </c>
      <c r="P89" s="8">
        <v>16</v>
      </c>
      <c r="Q89" s="8"/>
    </row>
    <row r="90" spans="1:17" ht="36">
      <c r="A90" s="8">
        <v>87</v>
      </c>
      <c r="B90" s="8" t="s">
        <v>374</v>
      </c>
      <c r="C90" s="8" t="s">
        <v>387</v>
      </c>
      <c r="D90" s="8" t="s">
        <v>34</v>
      </c>
      <c r="E90" s="8" t="s">
        <v>355</v>
      </c>
      <c r="F90" s="8"/>
      <c r="G90" s="8" t="s">
        <v>320</v>
      </c>
      <c r="H90" s="8" t="s">
        <v>374</v>
      </c>
      <c r="I90" s="8" t="s">
        <v>109</v>
      </c>
      <c r="J90" s="8" t="s">
        <v>69</v>
      </c>
      <c r="K90" s="8" t="s">
        <v>378</v>
      </c>
      <c r="L90" s="8" t="s">
        <v>388</v>
      </c>
      <c r="M90" s="8" t="s">
        <v>389</v>
      </c>
      <c r="N90" s="8">
        <v>15</v>
      </c>
      <c r="O90" s="8" t="s">
        <v>390</v>
      </c>
      <c r="P90" s="8">
        <v>30</v>
      </c>
      <c r="Q90" s="8"/>
    </row>
    <row r="91" spans="1:17" ht="36">
      <c r="A91" s="8">
        <v>88</v>
      </c>
      <c r="B91" s="8" t="s">
        <v>374</v>
      </c>
      <c r="C91" s="8" t="s">
        <v>391</v>
      </c>
      <c r="D91" s="8" t="s">
        <v>34</v>
      </c>
      <c r="E91" s="8" t="s">
        <v>22</v>
      </c>
      <c r="F91" s="8"/>
      <c r="G91" s="8" t="s">
        <v>24</v>
      </c>
      <c r="H91" s="8" t="s">
        <v>374</v>
      </c>
      <c r="I91" s="8" t="s">
        <v>109</v>
      </c>
      <c r="J91" s="8" t="s">
        <v>69</v>
      </c>
      <c r="K91" s="8" t="s">
        <v>378</v>
      </c>
      <c r="L91" s="8" t="s">
        <v>392</v>
      </c>
      <c r="M91" s="8" t="s">
        <v>389</v>
      </c>
      <c r="N91" s="8">
        <v>15</v>
      </c>
      <c r="O91" s="8" t="s">
        <v>390</v>
      </c>
      <c r="P91" s="8">
        <v>30</v>
      </c>
      <c r="Q91" s="8"/>
    </row>
    <row r="92" spans="1:17" ht="36">
      <c r="A92" s="8">
        <v>89</v>
      </c>
      <c r="B92" s="8" t="s">
        <v>374</v>
      </c>
      <c r="C92" s="8" t="s">
        <v>393</v>
      </c>
      <c r="D92" s="8" t="s">
        <v>34</v>
      </c>
      <c r="E92" s="8" t="s">
        <v>22</v>
      </c>
      <c r="F92" s="8"/>
      <c r="G92" s="8" t="s">
        <v>24</v>
      </c>
      <c r="H92" s="8" t="s">
        <v>374</v>
      </c>
      <c r="I92" s="8" t="s">
        <v>109</v>
      </c>
      <c r="J92" s="8" t="s">
        <v>69</v>
      </c>
      <c r="K92" s="8" t="s">
        <v>378</v>
      </c>
      <c r="L92" s="8" t="s">
        <v>394</v>
      </c>
      <c r="M92" s="8" t="s">
        <v>389</v>
      </c>
      <c r="N92" s="8">
        <v>15</v>
      </c>
      <c r="O92" s="8" t="s">
        <v>395</v>
      </c>
      <c r="P92" s="8">
        <v>30</v>
      </c>
      <c r="Q92" s="8"/>
    </row>
    <row r="93" spans="1:17" ht="24">
      <c r="A93" s="8">
        <v>90</v>
      </c>
      <c r="B93" s="25" t="s">
        <v>396</v>
      </c>
      <c r="C93" s="8" t="s">
        <v>397</v>
      </c>
      <c r="D93" s="8" t="s">
        <v>34</v>
      </c>
      <c r="E93" s="25" t="s">
        <v>108</v>
      </c>
      <c r="F93" s="25" t="s">
        <v>23</v>
      </c>
      <c r="G93" s="26" t="s">
        <v>24</v>
      </c>
      <c r="H93" s="27" t="s">
        <v>396</v>
      </c>
      <c r="I93" s="27" t="s">
        <v>109</v>
      </c>
      <c r="J93" s="35" t="s">
        <v>396</v>
      </c>
      <c r="K93" s="27" t="s">
        <v>398</v>
      </c>
      <c r="L93" s="36" t="s">
        <v>399</v>
      </c>
      <c r="M93" s="36" t="s">
        <v>400</v>
      </c>
      <c r="N93" s="35">
        <v>19</v>
      </c>
      <c r="O93" s="37" t="s">
        <v>401</v>
      </c>
      <c r="P93" s="37" t="s">
        <v>402</v>
      </c>
      <c r="Q93" s="29"/>
    </row>
    <row r="94" spans="1:17" ht="48">
      <c r="A94" s="8">
        <v>91</v>
      </c>
      <c r="B94" s="25" t="s">
        <v>396</v>
      </c>
      <c r="C94" s="8" t="s">
        <v>403</v>
      </c>
      <c r="D94" s="8" t="s">
        <v>34</v>
      </c>
      <c r="E94" s="25" t="s">
        <v>356</v>
      </c>
      <c r="F94" s="25" t="s">
        <v>356</v>
      </c>
      <c r="G94" s="28" t="s">
        <v>404</v>
      </c>
      <c r="H94" s="27" t="s">
        <v>396</v>
      </c>
      <c r="I94" s="27" t="s">
        <v>109</v>
      </c>
      <c r="J94" s="35" t="s">
        <v>396</v>
      </c>
      <c r="K94" s="27" t="s">
        <v>398</v>
      </c>
      <c r="L94" s="36" t="s">
        <v>405</v>
      </c>
      <c r="M94" s="36" t="s">
        <v>406</v>
      </c>
      <c r="N94" s="35">
        <v>21</v>
      </c>
      <c r="O94" s="37" t="s">
        <v>407</v>
      </c>
      <c r="P94" s="37" t="s">
        <v>408</v>
      </c>
      <c r="Q94" s="29"/>
    </row>
    <row r="95" spans="1:17" ht="24">
      <c r="A95" s="8">
        <v>92</v>
      </c>
      <c r="B95" s="25" t="s">
        <v>396</v>
      </c>
      <c r="C95" s="8" t="s">
        <v>409</v>
      </c>
      <c r="D95" s="8" t="s">
        <v>34</v>
      </c>
      <c r="E95" s="25" t="s">
        <v>108</v>
      </c>
      <c r="F95" s="25" t="s">
        <v>23</v>
      </c>
      <c r="G95" s="26" t="s">
        <v>24</v>
      </c>
      <c r="H95" s="27" t="s">
        <v>396</v>
      </c>
      <c r="I95" s="27" t="s">
        <v>109</v>
      </c>
      <c r="J95" s="35" t="s">
        <v>396</v>
      </c>
      <c r="K95" s="27" t="s">
        <v>398</v>
      </c>
      <c r="L95" s="36" t="s">
        <v>410</v>
      </c>
      <c r="M95" s="36" t="s">
        <v>411</v>
      </c>
      <c r="N95" s="35">
        <v>5</v>
      </c>
      <c r="O95" s="37" t="s">
        <v>412</v>
      </c>
      <c r="P95" s="37" t="s">
        <v>413</v>
      </c>
      <c r="Q95" s="29"/>
    </row>
    <row r="96" spans="1:17" ht="24">
      <c r="A96" s="8">
        <v>93</v>
      </c>
      <c r="B96" s="25" t="s">
        <v>396</v>
      </c>
      <c r="C96" s="8" t="s">
        <v>414</v>
      </c>
      <c r="D96" s="8" t="s">
        <v>34</v>
      </c>
      <c r="E96" s="25" t="s">
        <v>108</v>
      </c>
      <c r="F96" s="25" t="s">
        <v>23</v>
      </c>
      <c r="G96" s="26" t="s">
        <v>24</v>
      </c>
      <c r="H96" s="27" t="s">
        <v>396</v>
      </c>
      <c r="I96" s="27" t="s">
        <v>109</v>
      </c>
      <c r="J96" s="35" t="s">
        <v>396</v>
      </c>
      <c r="K96" s="27" t="s">
        <v>398</v>
      </c>
      <c r="L96" s="36" t="s">
        <v>415</v>
      </c>
      <c r="M96" s="36" t="s">
        <v>416</v>
      </c>
      <c r="N96" s="35">
        <v>20</v>
      </c>
      <c r="O96" s="37" t="s">
        <v>417</v>
      </c>
      <c r="P96" s="37" t="s">
        <v>418</v>
      </c>
      <c r="Q96" s="29"/>
    </row>
    <row r="97" spans="1:17" ht="48">
      <c r="A97" s="8">
        <v>94</v>
      </c>
      <c r="B97" s="25" t="s">
        <v>396</v>
      </c>
      <c r="C97" s="8" t="s">
        <v>419</v>
      </c>
      <c r="D97" s="8" t="s">
        <v>34</v>
      </c>
      <c r="E97" s="25" t="s">
        <v>356</v>
      </c>
      <c r="F97" s="25" t="s">
        <v>356</v>
      </c>
      <c r="G97" s="28" t="s">
        <v>404</v>
      </c>
      <c r="H97" s="27" t="s">
        <v>396</v>
      </c>
      <c r="I97" s="27" t="s">
        <v>109</v>
      </c>
      <c r="J97" s="35" t="s">
        <v>396</v>
      </c>
      <c r="K97" s="27" t="s">
        <v>398</v>
      </c>
      <c r="L97" s="36" t="s">
        <v>405</v>
      </c>
      <c r="M97" s="36" t="s">
        <v>406</v>
      </c>
      <c r="N97" s="35">
        <v>21</v>
      </c>
      <c r="O97" s="37" t="s">
        <v>407</v>
      </c>
      <c r="P97" s="37" t="s">
        <v>408</v>
      </c>
      <c r="Q97" s="29"/>
    </row>
    <row r="98" spans="1:17" ht="24">
      <c r="A98" s="8">
        <v>95</v>
      </c>
      <c r="B98" s="25" t="s">
        <v>396</v>
      </c>
      <c r="C98" s="8" t="s">
        <v>420</v>
      </c>
      <c r="D98" s="8" t="s">
        <v>34</v>
      </c>
      <c r="E98" s="25" t="s">
        <v>108</v>
      </c>
      <c r="F98" s="25" t="s">
        <v>23</v>
      </c>
      <c r="G98" s="26" t="s">
        <v>24</v>
      </c>
      <c r="H98" s="27" t="s">
        <v>396</v>
      </c>
      <c r="I98" s="27" t="s">
        <v>109</v>
      </c>
      <c r="J98" s="35" t="s">
        <v>396</v>
      </c>
      <c r="K98" s="27" t="s">
        <v>398</v>
      </c>
      <c r="L98" s="36" t="s">
        <v>415</v>
      </c>
      <c r="M98" s="36" t="s">
        <v>421</v>
      </c>
      <c r="N98" s="35">
        <v>20</v>
      </c>
      <c r="O98" s="37" t="s">
        <v>417</v>
      </c>
      <c r="P98" s="37" t="s">
        <v>422</v>
      </c>
      <c r="Q98" s="29"/>
    </row>
    <row r="99" spans="1:17" ht="36">
      <c r="A99" s="8">
        <v>96</v>
      </c>
      <c r="B99" s="26" t="s">
        <v>396</v>
      </c>
      <c r="C99" s="8" t="s">
        <v>423</v>
      </c>
      <c r="D99" s="8" t="s">
        <v>34</v>
      </c>
      <c r="E99" s="26" t="s">
        <v>85</v>
      </c>
      <c r="F99" s="26" t="s">
        <v>424</v>
      </c>
      <c r="G99" s="26" t="s">
        <v>425</v>
      </c>
      <c r="H99" s="27" t="s">
        <v>396</v>
      </c>
      <c r="I99" s="27" t="s">
        <v>109</v>
      </c>
      <c r="J99" s="35" t="s">
        <v>396</v>
      </c>
      <c r="K99" s="27" t="s">
        <v>398</v>
      </c>
      <c r="L99" s="36" t="s">
        <v>426</v>
      </c>
      <c r="M99" s="36" t="s">
        <v>427</v>
      </c>
      <c r="N99" s="27">
        <v>3.3</v>
      </c>
      <c r="O99" s="37" t="s">
        <v>428</v>
      </c>
      <c r="P99" s="27" t="s">
        <v>429</v>
      </c>
      <c r="Q99" s="29"/>
    </row>
    <row r="100" spans="1:17" ht="24">
      <c r="A100" s="8">
        <v>97</v>
      </c>
      <c r="B100" s="24" t="s">
        <v>430</v>
      </c>
      <c r="C100" s="8" t="s">
        <v>431</v>
      </c>
      <c r="D100" s="24" t="s">
        <v>34</v>
      </c>
      <c r="E100" s="24" t="s">
        <v>22</v>
      </c>
      <c r="F100" s="24" t="s">
        <v>300</v>
      </c>
      <c r="G100" s="24" t="s">
        <v>24</v>
      </c>
      <c r="H100" s="24" t="s">
        <v>432</v>
      </c>
      <c r="I100" s="24" t="s">
        <v>293</v>
      </c>
      <c r="J100" s="24" t="s">
        <v>433</v>
      </c>
      <c r="K100" s="24" t="s">
        <v>434</v>
      </c>
      <c r="L100" s="24" t="s">
        <v>435</v>
      </c>
      <c r="M100" s="32" t="s">
        <v>436</v>
      </c>
      <c r="N100" s="24">
        <v>8.02</v>
      </c>
      <c r="O100" s="24" t="s">
        <v>437</v>
      </c>
      <c r="P100" s="33" t="s">
        <v>429</v>
      </c>
      <c r="Q100" s="24"/>
    </row>
    <row r="101" spans="1:17" ht="24">
      <c r="A101" s="8">
        <v>98</v>
      </c>
      <c r="B101" s="24" t="s">
        <v>430</v>
      </c>
      <c r="C101" s="8" t="s">
        <v>438</v>
      </c>
      <c r="D101" s="24" t="s">
        <v>34</v>
      </c>
      <c r="E101" s="24" t="s">
        <v>22</v>
      </c>
      <c r="F101" s="24" t="s">
        <v>300</v>
      </c>
      <c r="G101" s="24" t="s">
        <v>24</v>
      </c>
      <c r="H101" s="24" t="s">
        <v>439</v>
      </c>
      <c r="I101" s="24" t="s">
        <v>293</v>
      </c>
      <c r="J101" s="24" t="s">
        <v>439</v>
      </c>
      <c r="K101" s="24" t="s">
        <v>434</v>
      </c>
      <c r="L101" s="24" t="s">
        <v>440</v>
      </c>
      <c r="M101" s="32" t="s">
        <v>441</v>
      </c>
      <c r="N101" s="24">
        <v>18</v>
      </c>
      <c r="O101" s="24" t="s">
        <v>442</v>
      </c>
      <c r="P101" s="24" t="s">
        <v>315</v>
      </c>
      <c r="Q101" s="24"/>
    </row>
    <row r="102" spans="1:17" ht="24">
      <c r="A102" s="8">
        <v>99</v>
      </c>
      <c r="B102" s="24" t="s">
        <v>430</v>
      </c>
      <c r="C102" s="8" t="s">
        <v>443</v>
      </c>
      <c r="D102" s="24" t="s">
        <v>34</v>
      </c>
      <c r="E102" s="24" t="s">
        <v>22</v>
      </c>
      <c r="F102" s="24" t="s">
        <v>306</v>
      </c>
      <c r="G102" s="24" t="s">
        <v>24</v>
      </c>
      <c r="H102" s="24" t="s">
        <v>444</v>
      </c>
      <c r="I102" s="24" t="s">
        <v>293</v>
      </c>
      <c r="J102" s="24" t="s">
        <v>445</v>
      </c>
      <c r="K102" s="24" t="s">
        <v>434</v>
      </c>
      <c r="L102" s="24" t="s">
        <v>446</v>
      </c>
      <c r="M102" s="32" t="s">
        <v>447</v>
      </c>
      <c r="N102" s="24">
        <v>9.75</v>
      </c>
      <c r="O102" s="24" t="s">
        <v>448</v>
      </c>
      <c r="P102" s="33" t="s">
        <v>449</v>
      </c>
      <c r="Q102" s="24"/>
    </row>
    <row r="103" spans="1:17" ht="24">
      <c r="A103" s="8">
        <v>100</v>
      </c>
      <c r="B103" s="24" t="s">
        <v>430</v>
      </c>
      <c r="C103" s="8" t="s">
        <v>450</v>
      </c>
      <c r="D103" s="24" t="s">
        <v>34</v>
      </c>
      <c r="E103" s="24" t="s">
        <v>22</v>
      </c>
      <c r="F103" s="24" t="s">
        <v>300</v>
      </c>
      <c r="G103" s="24" t="s">
        <v>24</v>
      </c>
      <c r="H103" s="24" t="s">
        <v>451</v>
      </c>
      <c r="I103" s="24" t="s">
        <v>293</v>
      </c>
      <c r="J103" s="24" t="s">
        <v>452</v>
      </c>
      <c r="K103" s="24" t="s">
        <v>434</v>
      </c>
      <c r="L103" s="24" t="s">
        <v>453</v>
      </c>
      <c r="M103" s="32" t="s">
        <v>454</v>
      </c>
      <c r="N103" s="24">
        <v>26</v>
      </c>
      <c r="O103" s="24" t="s">
        <v>455</v>
      </c>
      <c r="P103" s="24" t="s">
        <v>422</v>
      </c>
      <c r="Q103" s="24"/>
    </row>
    <row r="104" spans="1:17" ht="24">
      <c r="A104" s="8">
        <v>101</v>
      </c>
      <c r="B104" s="24" t="s">
        <v>430</v>
      </c>
      <c r="C104" s="8" t="s">
        <v>456</v>
      </c>
      <c r="D104" s="24" t="s">
        <v>34</v>
      </c>
      <c r="E104" s="24" t="s">
        <v>83</v>
      </c>
      <c r="F104" s="24" t="s">
        <v>457</v>
      </c>
      <c r="G104" s="24" t="s">
        <v>117</v>
      </c>
      <c r="H104" s="24" t="s">
        <v>458</v>
      </c>
      <c r="I104" s="24" t="s">
        <v>293</v>
      </c>
      <c r="J104" s="24" t="s">
        <v>459</v>
      </c>
      <c r="K104" s="24" t="s">
        <v>434</v>
      </c>
      <c r="L104" s="24" t="s">
        <v>460</v>
      </c>
      <c r="M104" s="38" t="s">
        <v>461</v>
      </c>
      <c r="N104" s="24">
        <v>4.5</v>
      </c>
      <c r="O104" s="24" t="s">
        <v>309</v>
      </c>
      <c r="P104" s="24" t="s">
        <v>462</v>
      </c>
      <c r="Q104" s="24"/>
    </row>
    <row r="105" spans="1:17" ht="24">
      <c r="A105" s="8">
        <v>102</v>
      </c>
      <c r="B105" s="9" t="s">
        <v>463</v>
      </c>
      <c r="C105" s="8" t="s">
        <v>464</v>
      </c>
      <c r="D105" s="8" t="s">
        <v>34</v>
      </c>
      <c r="E105" s="8" t="s">
        <v>22</v>
      </c>
      <c r="F105" s="9" t="s">
        <v>217</v>
      </c>
      <c r="G105" s="29" t="s">
        <v>24</v>
      </c>
      <c r="H105" s="9" t="s">
        <v>463</v>
      </c>
      <c r="I105" s="8" t="s">
        <v>25</v>
      </c>
      <c r="J105" s="8" t="s">
        <v>463</v>
      </c>
      <c r="K105" s="8" t="s">
        <v>463</v>
      </c>
      <c r="L105" s="8" t="s">
        <v>320</v>
      </c>
      <c r="M105" s="11">
        <v>10</v>
      </c>
      <c r="N105" s="11">
        <v>10</v>
      </c>
      <c r="O105" s="8" t="s">
        <v>370</v>
      </c>
      <c r="P105" s="9">
        <v>120</v>
      </c>
      <c r="Q105" s="8"/>
    </row>
    <row r="106" spans="1:17" ht="24">
      <c r="A106" s="8">
        <v>103</v>
      </c>
      <c r="B106" s="9" t="s">
        <v>463</v>
      </c>
      <c r="C106" s="8" t="s">
        <v>465</v>
      </c>
      <c r="D106" s="8" t="s">
        <v>34</v>
      </c>
      <c r="E106" s="8" t="s">
        <v>355</v>
      </c>
      <c r="F106" s="8" t="s">
        <v>355</v>
      </c>
      <c r="G106" s="29" t="s">
        <v>188</v>
      </c>
      <c r="H106" s="9" t="s">
        <v>463</v>
      </c>
      <c r="I106" s="8" t="s">
        <v>25</v>
      </c>
      <c r="J106" s="8" t="s">
        <v>463</v>
      </c>
      <c r="K106" s="8" t="s">
        <v>463</v>
      </c>
      <c r="L106" s="8" t="s">
        <v>320</v>
      </c>
      <c r="M106" s="11">
        <v>5</v>
      </c>
      <c r="N106" s="11">
        <v>5</v>
      </c>
      <c r="O106" s="8" t="s">
        <v>370</v>
      </c>
      <c r="P106" s="9">
        <v>120</v>
      </c>
      <c r="Q106" s="8"/>
    </row>
    <row r="107" spans="1:17" ht="24">
      <c r="A107" s="8">
        <v>104</v>
      </c>
      <c r="B107" s="9" t="s">
        <v>463</v>
      </c>
      <c r="C107" s="8" t="s">
        <v>466</v>
      </c>
      <c r="D107" s="8" t="s">
        <v>34</v>
      </c>
      <c r="E107" s="8" t="s">
        <v>22</v>
      </c>
      <c r="F107" s="9" t="s">
        <v>217</v>
      </c>
      <c r="G107" s="29" t="s">
        <v>24</v>
      </c>
      <c r="H107" s="9" t="s">
        <v>463</v>
      </c>
      <c r="I107" s="8" t="s">
        <v>25</v>
      </c>
      <c r="J107" s="8" t="s">
        <v>463</v>
      </c>
      <c r="K107" s="8" t="s">
        <v>463</v>
      </c>
      <c r="L107" s="8" t="s">
        <v>320</v>
      </c>
      <c r="M107" s="11">
        <v>10</v>
      </c>
      <c r="N107" s="11">
        <v>10</v>
      </c>
      <c r="O107" s="8" t="s">
        <v>370</v>
      </c>
      <c r="P107" s="9">
        <v>120</v>
      </c>
      <c r="Q107" s="8"/>
    </row>
    <row r="108" spans="1:17" ht="24">
      <c r="A108" s="8">
        <v>105</v>
      </c>
      <c r="B108" s="9" t="s">
        <v>463</v>
      </c>
      <c r="C108" s="8" t="s">
        <v>467</v>
      </c>
      <c r="D108" s="8" t="s">
        <v>34</v>
      </c>
      <c r="E108" s="8" t="s">
        <v>355</v>
      </c>
      <c r="F108" s="8" t="s">
        <v>355</v>
      </c>
      <c r="G108" s="29" t="s">
        <v>188</v>
      </c>
      <c r="H108" s="9" t="s">
        <v>463</v>
      </c>
      <c r="I108" s="8" t="s">
        <v>25</v>
      </c>
      <c r="J108" s="8" t="s">
        <v>463</v>
      </c>
      <c r="K108" s="8" t="s">
        <v>463</v>
      </c>
      <c r="L108" s="8" t="s">
        <v>320</v>
      </c>
      <c r="M108" s="11">
        <v>6</v>
      </c>
      <c r="N108" s="11">
        <v>6</v>
      </c>
      <c r="O108" s="8" t="s">
        <v>370</v>
      </c>
      <c r="P108" s="9">
        <v>120</v>
      </c>
      <c r="Q108" s="8"/>
    </row>
    <row r="109" spans="1:17" ht="24">
      <c r="A109" s="8">
        <v>106</v>
      </c>
      <c r="B109" s="9" t="s">
        <v>463</v>
      </c>
      <c r="C109" s="8" t="s">
        <v>468</v>
      </c>
      <c r="D109" s="8" t="s">
        <v>34</v>
      </c>
      <c r="E109" s="8" t="s">
        <v>22</v>
      </c>
      <c r="F109" s="9" t="s">
        <v>217</v>
      </c>
      <c r="G109" s="29" t="s">
        <v>24</v>
      </c>
      <c r="H109" s="9" t="s">
        <v>463</v>
      </c>
      <c r="I109" s="8" t="s">
        <v>25</v>
      </c>
      <c r="J109" s="8" t="s">
        <v>463</v>
      </c>
      <c r="K109" s="8" t="s">
        <v>463</v>
      </c>
      <c r="L109" s="8" t="s">
        <v>320</v>
      </c>
      <c r="M109" s="11">
        <v>10</v>
      </c>
      <c r="N109" s="11">
        <v>10</v>
      </c>
      <c r="O109" s="8" t="s">
        <v>370</v>
      </c>
      <c r="P109" s="9">
        <v>120</v>
      </c>
      <c r="Q109" s="8"/>
    </row>
    <row r="110" spans="1:17" ht="24">
      <c r="A110" s="8">
        <v>107</v>
      </c>
      <c r="B110" s="9" t="s">
        <v>463</v>
      </c>
      <c r="C110" s="8" t="s">
        <v>469</v>
      </c>
      <c r="D110" s="8" t="s">
        <v>34</v>
      </c>
      <c r="E110" s="8" t="s">
        <v>355</v>
      </c>
      <c r="F110" s="8" t="s">
        <v>355</v>
      </c>
      <c r="G110" s="29" t="s">
        <v>188</v>
      </c>
      <c r="H110" s="9" t="s">
        <v>463</v>
      </c>
      <c r="I110" s="8" t="s">
        <v>25</v>
      </c>
      <c r="J110" s="8" t="s">
        <v>463</v>
      </c>
      <c r="K110" s="8" t="s">
        <v>463</v>
      </c>
      <c r="L110" s="8" t="s">
        <v>320</v>
      </c>
      <c r="M110" s="11">
        <v>8</v>
      </c>
      <c r="N110" s="11">
        <v>8</v>
      </c>
      <c r="O110" s="8" t="s">
        <v>370</v>
      </c>
      <c r="P110" s="9">
        <v>120</v>
      </c>
      <c r="Q110" s="8"/>
    </row>
    <row r="111" spans="1:17" ht="24">
      <c r="A111" s="8">
        <v>108</v>
      </c>
      <c r="B111" s="9" t="s">
        <v>463</v>
      </c>
      <c r="C111" s="8" t="s">
        <v>470</v>
      </c>
      <c r="D111" s="8" t="s">
        <v>34</v>
      </c>
      <c r="E111" s="8" t="s">
        <v>22</v>
      </c>
      <c r="F111" s="9" t="s">
        <v>217</v>
      </c>
      <c r="G111" s="29" t="s">
        <v>24</v>
      </c>
      <c r="H111" s="9" t="s">
        <v>463</v>
      </c>
      <c r="I111" s="8" t="s">
        <v>25</v>
      </c>
      <c r="J111" s="8" t="s">
        <v>463</v>
      </c>
      <c r="K111" s="8" t="s">
        <v>463</v>
      </c>
      <c r="L111" s="8" t="s">
        <v>320</v>
      </c>
      <c r="M111" s="11">
        <v>5</v>
      </c>
      <c r="N111" s="11">
        <v>5</v>
      </c>
      <c r="O111" s="8" t="s">
        <v>370</v>
      </c>
      <c r="P111" s="9">
        <v>120</v>
      </c>
      <c r="Q111" s="8"/>
    </row>
    <row r="112" spans="1:17" ht="24">
      <c r="A112" s="8">
        <v>109</v>
      </c>
      <c r="B112" s="9" t="s">
        <v>463</v>
      </c>
      <c r="C112" s="8" t="s">
        <v>471</v>
      </c>
      <c r="D112" s="8" t="s">
        <v>34</v>
      </c>
      <c r="E112" s="8" t="s">
        <v>35</v>
      </c>
      <c r="F112" s="9" t="s">
        <v>85</v>
      </c>
      <c r="G112" s="29" t="s">
        <v>37</v>
      </c>
      <c r="H112" s="9" t="s">
        <v>463</v>
      </c>
      <c r="I112" s="8" t="s">
        <v>25</v>
      </c>
      <c r="J112" s="8" t="s">
        <v>463</v>
      </c>
      <c r="K112" s="8" t="s">
        <v>463</v>
      </c>
      <c r="L112" s="8" t="s">
        <v>472</v>
      </c>
      <c r="M112" s="11">
        <v>3</v>
      </c>
      <c r="N112" s="11">
        <v>3</v>
      </c>
      <c r="O112" s="8" t="s">
        <v>370</v>
      </c>
      <c r="P112" s="9">
        <v>120</v>
      </c>
      <c r="Q112" s="8"/>
    </row>
    <row r="113" spans="1:17" ht="24">
      <c r="A113" s="8">
        <v>110</v>
      </c>
      <c r="B113" s="9" t="s">
        <v>463</v>
      </c>
      <c r="C113" s="8" t="s">
        <v>473</v>
      </c>
      <c r="D113" s="8" t="s">
        <v>34</v>
      </c>
      <c r="E113" s="8" t="s">
        <v>83</v>
      </c>
      <c r="F113" s="9" t="s">
        <v>84</v>
      </c>
      <c r="G113" s="29" t="s">
        <v>85</v>
      </c>
      <c r="H113" s="9" t="s">
        <v>463</v>
      </c>
      <c r="I113" s="8" t="s">
        <v>25</v>
      </c>
      <c r="J113" s="8" t="s">
        <v>463</v>
      </c>
      <c r="K113" s="8" t="s">
        <v>463</v>
      </c>
      <c r="L113" s="8" t="s">
        <v>474</v>
      </c>
      <c r="M113" s="11">
        <v>0.9</v>
      </c>
      <c r="N113" s="11">
        <v>0.9</v>
      </c>
      <c r="O113" s="8" t="s">
        <v>370</v>
      </c>
      <c r="P113" s="9">
        <v>120</v>
      </c>
      <c r="Q113" s="8"/>
    </row>
    <row r="114" spans="1:17" ht="24">
      <c r="A114" s="8">
        <v>111</v>
      </c>
      <c r="B114" s="30" t="s">
        <v>475</v>
      </c>
      <c r="C114" s="8" t="s">
        <v>476</v>
      </c>
      <c r="D114" s="30" t="s">
        <v>42</v>
      </c>
      <c r="E114" s="30" t="s">
        <v>22</v>
      </c>
      <c r="F114" s="30" t="s">
        <v>23</v>
      </c>
      <c r="G114" s="30" t="s">
        <v>43</v>
      </c>
      <c r="H114" s="30" t="s">
        <v>475</v>
      </c>
      <c r="I114" s="30" t="s">
        <v>25</v>
      </c>
      <c r="J114" s="30" t="s">
        <v>44</v>
      </c>
      <c r="K114" s="30" t="s">
        <v>45</v>
      </c>
      <c r="L114" s="30" t="s">
        <v>46</v>
      </c>
      <c r="M114" s="30" t="s">
        <v>59</v>
      </c>
      <c r="N114" s="30">
        <v>5</v>
      </c>
      <c r="O114" s="30" t="s">
        <v>48</v>
      </c>
      <c r="P114" s="34">
        <v>10</v>
      </c>
      <c r="Q114" s="34"/>
    </row>
    <row r="115" spans="1:17" ht="24">
      <c r="A115" s="8">
        <v>112</v>
      </c>
      <c r="B115" s="30" t="s">
        <v>475</v>
      </c>
      <c r="C115" s="8" t="s">
        <v>477</v>
      </c>
      <c r="D115" s="30" t="s">
        <v>34</v>
      </c>
      <c r="E115" s="30" t="s">
        <v>478</v>
      </c>
      <c r="F115" s="30" t="s">
        <v>36</v>
      </c>
      <c r="G115" s="30" t="s">
        <v>479</v>
      </c>
      <c r="H115" s="30" t="s">
        <v>475</v>
      </c>
      <c r="I115" s="30" t="s">
        <v>25</v>
      </c>
      <c r="J115" s="30" t="s">
        <v>44</v>
      </c>
      <c r="K115" s="30" t="s">
        <v>45</v>
      </c>
      <c r="L115" s="30" t="s">
        <v>480</v>
      </c>
      <c r="M115" s="30" t="s">
        <v>59</v>
      </c>
      <c r="N115" s="30">
        <v>5</v>
      </c>
      <c r="O115" s="30" t="s">
        <v>48</v>
      </c>
      <c r="P115" s="34">
        <v>5</v>
      </c>
      <c r="Q115" s="34"/>
    </row>
    <row r="116" spans="1:17" ht="24">
      <c r="A116" s="8">
        <v>113</v>
      </c>
      <c r="B116" s="9" t="s">
        <v>475</v>
      </c>
      <c r="C116" s="8" t="s">
        <v>481</v>
      </c>
      <c r="D116" s="8" t="s">
        <v>42</v>
      </c>
      <c r="E116" s="8" t="s">
        <v>22</v>
      </c>
      <c r="F116" s="8" t="s">
        <v>23</v>
      </c>
      <c r="G116" s="8" t="s">
        <v>43</v>
      </c>
      <c r="H116" s="30" t="s">
        <v>475</v>
      </c>
      <c r="I116" s="8" t="s">
        <v>25</v>
      </c>
      <c r="J116" s="8" t="s">
        <v>44</v>
      </c>
      <c r="K116" s="8" t="s">
        <v>45</v>
      </c>
      <c r="L116" s="8" t="s">
        <v>46</v>
      </c>
      <c r="M116" s="11" t="s">
        <v>53</v>
      </c>
      <c r="N116" s="11">
        <v>10</v>
      </c>
      <c r="O116" s="8" t="s">
        <v>54</v>
      </c>
      <c r="P116" s="9">
        <v>15</v>
      </c>
      <c r="Q116" s="8"/>
    </row>
    <row r="117" spans="1:17" ht="24">
      <c r="A117" s="8">
        <v>114</v>
      </c>
      <c r="B117" s="9" t="s">
        <v>475</v>
      </c>
      <c r="C117" s="8" t="s">
        <v>482</v>
      </c>
      <c r="D117" s="8" t="s">
        <v>42</v>
      </c>
      <c r="E117" s="8" t="s">
        <v>22</v>
      </c>
      <c r="F117" s="8" t="s">
        <v>23</v>
      </c>
      <c r="G117" s="8" t="s">
        <v>43</v>
      </c>
      <c r="H117" s="30" t="s">
        <v>475</v>
      </c>
      <c r="I117" s="8" t="s">
        <v>25</v>
      </c>
      <c r="J117" s="8" t="s">
        <v>44</v>
      </c>
      <c r="K117" s="8" t="s">
        <v>45</v>
      </c>
      <c r="L117" s="8" t="s">
        <v>46</v>
      </c>
      <c r="M117" s="11" t="s">
        <v>53</v>
      </c>
      <c r="N117" s="11">
        <v>10</v>
      </c>
      <c r="O117" s="8" t="s">
        <v>54</v>
      </c>
      <c r="P117" s="9">
        <v>15</v>
      </c>
      <c r="Q117" s="8"/>
    </row>
    <row r="118" spans="1:17" ht="24">
      <c r="A118" s="8">
        <v>115</v>
      </c>
      <c r="B118" s="9" t="s">
        <v>475</v>
      </c>
      <c r="C118" s="8" t="s">
        <v>483</v>
      </c>
      <c r="D118" s="8" t="s">
        <v>42</v>
      </c>
      <c r="E118" s="8" t="s">
        <v>22</v>
      </c>
      <c r="F118" s="8" t="s">
        <v>23</v>
      </c>
      <c r="G118" s="8" t="s">
        <v>43</v>
      </c>
      <c r="H118" s="30" t="s">
        <v>475</v>
      </c>
      <c r="I118" s="8" t="s">
        <v>25</v>
      </c>
      <c r="J118" s="8" t="s">
        <v>44</v>
      </c>
      <c r="K118" s="8" t="s">
        <v>45</v>
      </c>
      <c r="L118" s="8" t="s">
        <v>46</v>
      </c>
      <c r="M118" s="11" t="s">
        <v>47</v>
      </c>
      <c r="N118" s="11">
        <v>5</v>
      </c>
      <c r="O118" s="8" t="s">
        <v>48</v>
      </c>
      <c r="P118" s="9">
        <v>10</v>
      </c>
      <c r="Q118" s="8"/>
    </row>
    <row r="119" spans="1:17" ht="24">
      <c r="A119" s="8">
        <v>116</v>
      </c>
      <c r="B119" s="9" t="s">
        <v>484</v>
      </c>
      <c r="C119" s="8" t="s">
        <v>485</v>
      </c>
      <c r="D119" s="8" t="s">
        <v>34</v>
      </c>
      <c r="E119" s="9" t="s">
        <v>22</v>
      </c>
      <c r="F119" s="9" t="s">
        <v>23</v>
      </c>
      <c r="G119" s="8" t="s">
        <v>24</v>
      </c>
      <c r="H119" s="9" t="s">
        <v>484</v>
      </c>
      <c r="I119" s="8" t="s">
        <v>109</v>
      </c>
      <c r="J119" s="9" t="s">
        <v>484</v>
      </c>
      <c r="K119" s="9" t="s">
        <v>484</v>
      </c>
      <c r="L119" s="8" t="s">
        <v>46</v>
      </c>
      <c r="M119" s="9"/>
      <c r="N119" s="11">
        <v>70</v>
      </c>
      <c r="O119" s="8" t="s">
        <v>111</v>
      </c>
      <c r="P119" s="9">
        <v>502</v>
      </c>
      <c r="Q119" s="8"/>
    </row>
    <row r="120" spans="1:17" ht="24">
      <c r="A120" s="8">
        <v>117</v>
      </c>
      <c r="B120" s="9" t="s">
        <v>484</v>
      </c>
      <c r="C120" s="8" t="s">
        <v>486</v>
      </c>
      <c r="D120" s="8" t="s">
        <v>34</v>
      </c>
      <c r="E120" s="9" t="s">
        <v>22</v>
      </c>
      <c r="F120" s="9" t="s">
        <v>23</v>
      </c>
      <c r="G120" s="8" t="s">
        <v>24</v>
      </c>
      <c r="H120" s="9" t="s">
        <v>484</v>
      </c>
      <c r="I120" s="8" t="s">
        <v>109</v>
      </c>
      <c r="J120" s="9" t="s">
        <v>484</v>
      </c>
      <c r="K120" s="9" t="s">
        <v>484</v>
      </c>
      <c r="L120" s="8" t="s">
        <v>46</v>
      </c>
      <c r="M120" s="9"/>
      <c r="N120" s="11">
        <v>60</v>
      </c>
      <c r="O120" s="8" t="s">
        <v>111</v>
      </c>
      <c r="P120" s="9">
        <v>502</v>
      </c>
      <c r="Q120" s="8"/>
    </row>
    <row r="121" spans="1:17" ht="24">
      <c r="A121" s="8">
        <v>118</v>
      </c>
      <c r="B121" s="9" t="s">
        <v>484</v>
      </c>
      <c r="C121" s="8" t="s">
        <v>487</v>
      </c>
      <c r="D121" s="8" t="s">
        <v>34</v>
      </c>
      <c r="E121" s="9" t="s">
        <v>22</v>
      </c>
      <c r="F121" s="9" t="s">
        <v>23</v>
      </c>
      <c r="G121" s="8" t="s">
        <v>24</v>
      </c>
      <c r="H121" s="9" t="s">
        <v>484</v>
      </c>
      <c r="I121" s="8" t="s">
        <v>109</v>
      </c>
      <c r="J121" s="9" t="s">
        <v>484</v>
      </c>
      <c r="K121" s="9" t="s">
        <v>484</v>
      </c>
      <c r="L121" s="8" t="s">
        <v>46</v>
      </c>
      <c r="M121" s="9"/>
      <c r="N121" s="11">
        <v>10</v>
      </c>
      <c r="O121" s="8" t="s">
        <v>111</v>
      </c>
      <c r="P121" s="9">
        <v>502</v>
      </c>
      <c r="Q121" s="8"/>
    </row>
    <row r="122" spans="1:17" ht="24">
      <c r="A122" s="8">
        <v>119</v>
      </c>
      <c r="B122" s="9" t="s">
        <v>484</v>
      </c>
      <c r="C122" s="8" t="s">
        <v>488</v>
      </c>
      <c r="D122" s="8" t="s">
        <v>34</v>
      </c>
      <c r="E122" s="8" t="s">
        <v>35</v>
      </c>
      <c r="F122" s="9" t="s">
        <v>36</v>
      </c>
      <c r="G122" s="8" t="s">
        <v>37</v>
      </c>
      <c r="H122" s="9" t="s">
        <v>484</v>
      </c>
      <c r="I122" s="8" t="s">
        <v>109</v>
      </c>
      <c r="J122" s="9" t="s">
        <v>484</v>
      </c>
      <c r="K122" s="9" t="s">
        <v>484</v>
      </c>
      <c r="L122" s="8" t="s">
        <v>479</v>
      </c>
      <c r="M122" s="9"/>
      <c r="N122" s="11">
        <v>30</v>
      </c>
      <c r="O122" s="8" t="s">
        <v>111</v>
      </c>
      <c r="P122" s="9">
        <v>502</v>
      </c>
      <c r="Q122" s="8"/>
    </row>
    <row r="123" spans="1:17" ht="36">
      <c r="A123" s="8">
        <v>120</v>
      </c>
      <c r="B123" s="9" t="s">
        <v>484</v>
      </c>
      <c r="C123" s="8" t="s">
        <v>489</v>
      </c>
      <c r="D123" s="8" t="s">
        <v>34</v>
      </c>
      <c r="E123" s="9" t="s">
        <v>83</v>
      </c>
      <c r="F123" s="9" t="s">
        <v>457</v>
      </c>
      <c r="G123" s="8" t="s">
        <v>117</v>
      </c>
      <c r="H123" s="9" t="s">
        <v>484</v>
      </c>
      <c r="I123" s="8" t="s">
        <v>109</v>
      </c>
      <c r="J123" s="9" t="s">
        <v>484</v>
      </c>
      <c r="K123" s="9" t="s">
        <v>484</v>
      </c>
      <c r="L123" s="8" t="s">
        <v>425</v>
      </c>
      <c r="M123" s="9"/>
      <c r="N123" s="11">
        <v>9.3</v>
      </c>
      <c r="O123" s="8" t="s">
        <v>111</v>
      </c>
      <c r="P123" s="9">
        <v>31</v>
      </c>
      <c r="Q123" s="8"/>
    </row>
    <row r="124" spans="1:17" ht="24">
      <c r="A124" s="8">
        <v>121</v>
      </c>
      <c r="B124" s="31" t="s">
        <v>490</v>
      </c>
      <c r="C124" s="8" t="s">
        <v>491</v>
      </c>
      <c r="D124" s="31" t="s">
        <v>34</v>
      </c>
      <c r="E124" s="31" t="s">
        <v>22</v>
      </c>
      <c r="F124" s="31" t="s">
        <v>23</v>
      </c>
      <c r="G124" s="31" t="s">
        <v>320</v>
      </c>
      <c r="H124" s="31" t="s">
        <v>490</v>
      </c>
      <c r="I124" s="31" t="s">
        <v>321</v>
      </c>
      <c r="J124" s="31" t="s">
        <v>69</v>
      </c>
      <c r="K124" s="31" t="s">
        <v>492</v>
      </c>
      <c r="L124" s="31" t="s">
        <v>110</v>
      </c>
      <c r="M124" s="31">
        <v>21</v>
      </c>
      <c r="N124" s="31">
        <v>21</v>
      </c>
      <c r="O124" s="31">
        <v>28</v>
      </c>
      <c r="P124" s="8"/>
      <c r="Q124" s="34"/>
    </row>
    <row r="125" spans="1:17" ht="24">
      <c r="A125" s="8">
        <v>122</v>
      </c>
      <c r="B125" s="31" t="s">
        <v>490</v>
      </c>
      <c r="C125" s="8" t="s">
        <v>493</v>
      </c>
      <c r="D125" s="31" t="s">
        <v>34</v>
      </c>
      <c r="E125" s="31" t="s">
        <v>35</v>
      </c>
      <c r="F125" s="31" t="s">
        <v>494</v>
      </c>
      <c r="G125" s="31" t="s">
        <v>495</v>
      </c>
      <c r="H125" s="31" t="s">
        <v>490</v>
      </c>
      <c r="I125" s="31" t="s">
        <v>321</v>
      </c>
      <c r="J125" s="31" t="s">
        <v>69</v>
      </c>
      <c r="K125" s="31" t="s">
        <v>492</v>
      </c>
      <c r="L125" s="31" t="s">
        <v>496</v>
      </c>
      <c r="M125" s="31">
        <v>15</v>
      </c>
      <c r="N125" s="31">
        <v>15</v>
      </c>
      <c r="O125" s="31">
        <v>7</v>
      </c>
      <c r="P125" s="8"/>
      <c r="Q125" s="34"/>
    </row>
    <row r="126" spans="1:17" ht="72">
      <c r="A126" s="8">
        <v>123</v>
      </c>
      <c r="B126" s="31" t="s">
        <v>490</v>
      </c>
      <c r="C126" s="8" t="s">
        <v>497</v>
      </c>
      <c r="D126" s="31" t="s">
        <v>34</v>
      </c>
      <c r="E126" s="31" t="s">
        <v>83</v>
      </c>
      <c r="F126" s="31" t="s">
        <v>118</v>
      </c>
      <c r="G126" s="31" t="s">
        <v>498</v>
      </c>
      <c r="H126" s="31" t="s">
        <v>490</v>
      </c>
      <c r="I126" s="31" t="s">
        <v>321</v>
      </c>
      <c r="J126" s="31" t="s">
        <v>69</v>
      </c>
      <c r="K126" s="31" t="s">
        <v>492</v>
      </c>
      <c r="L126" s="31" t="s">
        <v>499</v>
      </c>
      <c r="M126" s="31">
        <v>4.5</v>
      </c>
      <c r="N126" s="31">
        <v>4.5</v>
      </c>
      <c r="O126" s="31">
        <v>15</v>
      </c>
      <c r="P126" s="8"/>
      <c r="Q126" s="34"/>
    </row>
    <row r="127" spans="1:17" ht="24">
      <c r="A127" s="8">
        <v>124</v>
      </c>
      <c r="B127" s="31" t="s">
        <v>490</v>
      </c>
      <c r="C127" s="8" t="s">
        <v>500</v>
      </c>
      <c r="D127" s="31" t="s">
        <v>34</v>
      </c>
      <c r="E127" s="31" t="s">
        <v>355</v>
      </c>
      <c r="F127" s="31" t="s">
        <v>355</v>
      </c>
      <c r="G127" s="31" t="s">
        <v>188</v>
      </c>
      <c r="H127" s="31" t="s">
        <v>490</v>
      </c>
      <c r="I127" s="31" t="s">
        <v>321</v>
      </c>
      <c r="J127" s="31" t="s">
        <v>69</v>
      </c>
      <c r="K127" s="31" t="s">
        <v>492</v>
      </c>
      <c r="L127" s="31" t="s">
        <v>501</v>
      </c>
      <c r="M127" s="31">
        <v>4</v>
      </c>
      <c r="N127" s="31">
        <v>4</v>
      </c>
      <c r="O127" s="31">
        <v>8</v>
      </c>
      <c r="P127" s="8"/>
      <c r="Q127" s="34"/>
    </row>
    <row r="128" spans="1:17" ht="24">
      <c r="A128" s="8">
        <v>125</v>
      </c>
      <c r="B128" s="9" t="s">
        <v>40</v>
      </c>
      <c r="C128" s="8" t="s">
        <v>502</v>
      </c>
      <c r="D128" s="8" t="s">
        <v>34</v>
      </c>
      <c r="E128" s="9" t="s">
        <v>22</v>
      </c>
      <c r="F128" s="9" t="s">
        <v>503</v>
      </c>
      <c r="G128" s="8" t="s">
        <v>90</v>
      </c>
      <c r="H128" s="9" t="s">
        <v>504</v>
      </c>
      <c r="I128" s="8" t="s">
        <v>505</v>
      </c>
      <c r="J128" s="8" t="s">
        <v>506</v>
      </c>
      <c r="K128" s="9" t="s">
        <v>507</v>
      </c>
      <c r="L128" s="8" t="s">
        <v>508</v>
      </c>
      <c r="M128" s="8" t="s">
        <v>509</v>
      </c>
      <c r="N128" s="11">
        <v>130</v>
      </c>
      <c r="O128" s="8" t="s">
        <v>510</v>
      </c>
      <c r="P128" s="9">
        <v>12</v>
      </c>
      <c r="Q128" s="8"/>
    </row>
    <row r="129" spans="1:17" ht="24">
      <c r="A129" s="8">
        <v>126</v>
      </c>
      <c r="B129" s="9" t="s">
        <v>40</v>
      </c>
      <c r="C129" s="8" t="s">
        <v>511</v>
      </c>
      <c r="D129" s="8" t="s">
        <v>34</v>
      </c>
      <c r="E129" s="9" t="s">
        <v>160</v>
      </c>
      <c r="F129" s="9" t="s">
        <v>160</v>
      </c>
      <c r="G129" s="8" t="s">
        <v>90</v>
      </c>
      <c r="H129" s="9" t="s">
        <v>512</v>
      </c>
      <c r="I129" s="8" t="s">
        <v>505</v>
      </c>
      <c r="J129" s="8" t="s">
        <v>513</v>
      </c>
      <c r="K129" s="9" t="s">
        <v>507</v>
      </c>
      <c r="L129" s="8" t="s">
        <v>508</v>
      </c>
      <c r="M129" s="8">
        <v>100</v>
      </c>
      <c r="N129" s="11">
        <v>100</v>
      </c>
      <c r="O129" s="8" t="s">
        <v>510</v>
      </c>
      <c r="P129" s="9">
        <v>20</v>
      </c>
      <c r="Q129" s="8"/>
    </row>
    <row r="130" spans="1:17" ht="36">
      <c r="A130" s="8">
        <v>127</v>
      </c>
      <c r="B130" s="9" t="s">
        <v>514</v>
      </c>
      <c r="C130" s="8" t="s">
        <v>515</v>
      </c>
      <c r="D130" s="8" t="s">
        <v>34</v>
      </c>
      <c r="E130" s="8" t="s">
        <v>35</v>
      </c>
      <c r="F130" s="9" t="s">
        <v>240</v>
      </c>
      <c r="G130" s="8"/>
      <c r="H130" s="8" t="s">
        <v>516</v>
      </c>
      <c r="I130" s="8" t="s">
        <v>517</v>
      </c>
      <c r="J130" s="9" t="s">
        <v>518</v>
      </c>
      <c r="K130" s="9" t="s">
        <v>518</v>
      </c>
      <c r="L130" s="8" t="s">
        <v>519</v>
      </c>
      <c r="M130" s="8" t="s">
        <v>520</v>
      </c>
      <c r="N130" s="11">
        <v>52</v>
      </c>
      <c r="O130" s="8"/>
      <c r="P130" s="9">
        <v>147</v>
      </c>
      <c r="Q130" s="8" t="s">
        <v>521</v>
      </c>
    </row>
    <row r="131" spans="1:17" ht="24">
      <c r="A131" s="8">
        <v>128</v>
      </c>
      <c r="B131" s="9" t="s">
        <v>514</v>
      </c>
      <c r="C131" s="8" t="s">
        <v>522</v>
      </c>
      <c r="D131" s="8" t="s">
        <v>181</v>
      </c>
      <c r="E131" s="8" t="s">
        <v>35</v>
      </c>
      <c r="F131" s="9" t="s">
        <v>523</v>
      </c>
      <c r="G131" s="8"/>
      <c r="H131" s="8" t="s">
        <v>524</v>
      </c>
      <c r="I131" s="8" t="s">
        <v>525</v>
      </c>
      <c r="J131" s="9" t="s">
        <v>518</v>
      </c>
      <c r="K131" s="9" t="s">
        <v>518</v>
      </c>
      <c r="L131" s="8" t="s">
        <v>519</v>
      </c>
      <c r="M131" s="8" t="s">
        <v>526</v>
      </c>
      <c r="N131" s="11">
        <v>28</v>
      </c>
      <c r="O131" s="8"/>
      <c r="P131" s="9">
        <v>285</v>
      </c>
      <c r="Q131" s="8" t="s">
        <v>527</v>
      </c>
    </row>
    <row r="132" spans="1:17" ht="24">
      <c r="A132" s="8">
        <v>129</v>
      </c>
      <c r="B132" s="8" t="s">
        <v>514</v>
      </c>
      <c r="C132" s="8" t="s">
        <v>528</v>
      </c>
      <c r="D132" s="8" t="s">
        <v>34</v>
      </c>
      <c r="E132" s="8" t="s">
        <v>35</v>
      </c>
      <c r="F132" s="8" t="s">
        <v>85</v>
      </c>
      <c r="G132" s="8"/>
      <c r="H132" s="8" t="s">
        <v>529</v>
      </c>
      <c r="I132" s="8" t="s">
        <v>530</v>
      </c>
      <c r="J132" s="8" t="s">
        <v>531</v>
      </c>
      <c r="K132" s="8" t="s">
        <v>531</v>
      </c>
      <c r="L132" s="8" t="s">
        <v>532</v>
      </c>
      <c r="M132" s="8" t="s">
        <v>533</v>
      </c>
      <c r="N132" s="8">
        <v>10</v>
      </c>
      <c r="O132" s="8"/>
      <c r="P132" s="8">
        <v>40</v>
      </c>
      <c r="Q132" s="8"/>
    </row>
    <row r="133" spans="1:17" ht="24">
      <c r="A133" s="8">
        <v>130</v>
      </c>
      <c r="B133" s="8" t="s">
        <v>514</v>
      </c>
      <c r="C133" s="8" t="s">
        <v>534</v>
      </c>
      <c r="D133" s="8" t="s">
        <v>181</v>
      </c>
      <c r="E133" s="8" t="s">
        <v>35</v>
      </c>
      <c r="F133" s="8" t="s">
        <v>535</v>
      </c>
      <c r="G133" s="8"/>
      <c r="H133" s="8" t="s">
        <v>536</v>
      </c>
      <c r="I133" s="8" t="s">
        <v>537</v>
      </c>
      <c r="J133" s="8" t="s">
        <v>538</v>
      </c>
      <c r="K133" s="8" t="s">
        <v>538</v>
      </c>
      <c r="L133" s="8" t="s">
        <v>539</v>
      </c>
      <c r="M133" s="8" t="s">
        <v>540</v>
      </c>
      <c r="N133" s="8">
        <v>249.1</v>
      </c>
      <c r="O133" s="8"/>
      <c r="P133" s="8">
        <v>635</v>
      </c>
      <c r="Q133" s="8" t="s">
        <v>541</v>
      </c>
    </row>
    <row r="134" spans="1:17" ht="24">
      <c r="A134" s="8">
        <v>131</v>
      </c>
      <c r="B134" s="8" t="s">
        <v>514</v>
      </c>
      <c r="C134" s="8" t="s">
        <v>542</v>
      </c>
      <c r="D134" s="8" t="s">
        <v>154</v>
      </c>
      <c r="E134" s="8" t="s">
        <v>35</v>
      </c>
      <c r="F134" s="8" t="s">
        <v>535</v>
      </c>
      <c r="G134" s="8"/>
      <c r="H134" s="8" t="s">
        <v>543</v>
      </c>
      <c r="I134" s="8" t="s">
        <v>544</v>
      </c>
      <c r="J134" s="8" t="s">
        <v>538</v>
      </c>
      <c r="K134" s="8" t="s">
        <v>538</v>
      </c>
      <c r="L134" s="8" t="s">
        <v>539</v>
      </c>
      <c r="M134" s="8" t="s">
        <v>545</v>
      </c>
      <c r="N134" s="8">
        <v>78</v>
      </c>
      <c r="O134" s="8"/>
      <c r="P134" s="8">
        <v>755</v>
      </c>
      <c r="Q134" s="8" t="s">
        <v>546</v>
      </c>
    </row>
    <row r="135" spans="1:17" ht="48">
      <c r="A135" s="8">
        <v>132</v>
      </c>
      <c r="B135" s="24" t="s">
        <v>289</v>
      </c>
      <c r="C135" s="8" t="s">
        <v>547</v>
      </c>
      <c r="D135" s="24" t="s">
        <v>34</v>
      </c>
      <c r="E135" s="24" t="s">
        <v>22</v>
      </c>
      <c r="F135" s="24" t="s">
        <v>548</v>
      </c>
      <c r="G135" s="24" t="s">
        <v>24</v>
      </c>
      <c r="H135" s="24" t="s">
        <v>549</v>
      </c>
      <c r="I135" s="24" t="s">
        <v>550</v>
      </c>
      <c r="J135" s="24" t="s">
        <v>549</v>
      </c>
      <c r="K135" s="24" t="s">
        <v>294</v>
      </c>
      <c r="L135" s="24" t="s">
        <v>551</v>
      </c>
      <c r="M135" s="32" t="s">
        <v>552</v>
      </c>
      <c r="N135" s="24">
        <v>50</v>
      </c>
      <c r="O135" s="24" t="s">
        <v>553</v>
      </c>
      <c r="P135" s="24" t="s">
        <v>554</v>
      </c>
      <c r="Q135" s="24"/>
    </row>
    <row r="136" spans="1:17" ht="36">
      <c r="A136" s="8">
        <v>133</v>
      </c>
      <c r="B136" s="24" t="s">
        <v>289</v>
      </c>
      <c r="C136" s="8" t="s">
        <v>555</v>
      </c>
      <c r="D136" s="24" t="s">
        <v>556</v>
      </c>
      <c r="E136" s="24" t="s">
        <v>228</v>
      </c>
      <c r="F136" s="24" t="s">
        <v>557</v>
      </c>
      <c r="G136" s="24" t="s">
        <v>135</v>
      </c>
      <c r="H136" s="24" t="s">
        <v>549</v>
      </c>
      <c r="I136" s="24" t="s">
        <v>558</v>
      </c>
      <c r="J136" s="24" t="s">
        <v>549</v>
      </c>
      <c r="K136" s="24" t="s">
        <v>294</v>
      </c>
      <c r="L136" s="24" t="s">
        <v>559</v>
      </c>
      <c r="M136" s="32" t="s">
        <v>560</v>
      </c>
      <c r="N136" s="24">
        <v>285</v>
      </c>
      <c r="O136" s="24" t="s">
        <v>561</v>
      </c>
      <c r="P136" s="24" t="s">
        <v>562</v>
      </c>
      <c r="Q136" s="24"/>
    </row>
    <row r="137" spans="1:18" ht="21.75" customHeight="1">
      <c r="A137" s="8">
        <v>134</v>
      </c>
      <c r="B137" s="9" t="s">
        <v>316</v>
      </c>
      <c r="C137" s="8" t="s">
        <v>563</v>
      </c>
      <c r="D137" s="8" t="s">
        <v>34</v>
      </c>
      <c r="E137" s="9" t="s">
        <v>22</v>
      </c>
      <c r="F137" s="9" t="s">
        <v>564</v>
      </c>
      <c r="G137" s="8" t="s">
        <v>90</v>
      </c>
      <c r="H137" s="9" t="s">
        <v>565</v>
      </c>
      <c r="I137" s="8" t="s">
        <v>566</v>
      </c>
      <c r="J137" s="8" t="s">
        <v>567</v>
      </c>
      <c r="K137" s="9" t="s">
        <v>567</v>
      </c>
      <c r="L137" s="8" t="s">
        <v>568</v>
      </c>
      <c r="M137" s="8" t="s">
        <v>569</v>
      </c>
      <c r="N137" s="11">
        <v>30</v>
      </c>
      <c r="O137" s="8" t="s">
        <v>570</v>
      </c>
      <c r="P137" s="9" t="s">
        <v>571</v>
      </c>
      <c r="Q137" s="8" t="s">
        <v>572</v>
      </c>
      <c r="R137" s="19"/>
    </row>
    <row r="138" spans="1:18" ht="21.75" customHeight="1">
      <c r="A138" s="8">
        <v>135</v>
      </c>
      <c r="B138" s="9" t="s">
        <v>316</v>
      </c>
      <c r="C138" s="8" t="s">
        <v>573</v>
      </c>
      <c r="D138" s="8" t="s">
        <v>34</v>
      </c>
      <c r="E138" s="9" t="s">
        <v>22</v>
      </c>
      <c r="F138" s="9" t="s">
        <v>564</v>
      </c>
      <c r="G138" s="8" t="s">
        <v>90</v>
      </c>
      <c r="H138" s="9" t="s">
        <v>574</v>
      </c>
      <c r="I138" s="8" t="s">
        <v>566</v>
      </c>
      <c r="J138" s="8" t="s">
        <v>575</v>
      </c>
      <c r="K138" s="9" t="s">
        <v>575</v>
      </c>
      <c r="L138" s="8" t="s">
        <v>568</v>
      </c>
      <c r="M138" s="8" t="s">
        <v>576</v>
      </c>
      <c r="N138" s="11">
        <v>50</v>
      </c>
      <c r="O138" s="8" t="s">
        <v>577</v>
      </c>
      <c r="P138" s="9" t="s">
        <v>571</v>
      </c>
      <c r="Q138" s="8" t="s">
        <v>572</v>
      </c>
      <c r="R138" s="19"/>
    </row>
    <row r="139" spans="1:18" ht="21.75" customHeight="1">
      <c r="A139" s="8">
        <v>136</v>
      </c>
      <c r="B139" s="9" t="s">
        <v>316</v>
      </c>
      <c r="C139" s="8" t="s">
        <v>578</v>
      </c>
      <c r="D139" s="8" t="s">
        <v>34</v>
      </c>
      <c r="E139" s="9" t="s">
        <v>22</v>
      </c>
      <c r="F139" s="9" t="s">
        <v>564</v>
      </c>
      <c r="G139" s="8" t="s">
        <v>90</v>
      </c>
      <c r="H139" s="9" t="s">
        <v>579</v>
      </c>
      <c r="I139" s="8" t="s">
        <v>566</v>
      </c>
      <c r="J139" s="8" t="s">
        <v>580</v>
      </c>
      <c r="K139" s="9" t="s">
        <v>580</v>
      </c>
      <c r="L139" s="8" t="s">
        <v>568</v>
      </c>
      <c r="M139" s="8" t="s">
        <v>576</v>
      </c>
      <c r="N139" s="11">
        <v>50</v>
      </c>
      <c r="O139" s="8" t="s">
        <v>577</v>
      </c>
      <c r="P139" s="9" t="s">
        <v>571</v>
      </c>
      <c r="Q139" s="8" t="s">
        <v>572</v>
      </c>
      <c r="R139" s="19"/>
    </row>
    <row r="140" spans="1:18" ht="21.75" customHeight="1">
      <c r="A140" s="8">
        <v>137</v>
      </c>
      <c r="B140" s="9" t="s">
        <v>316</v>
      </c>
      <c r="C140" s="8" t="s">
        <v>581</v>
      </c>
      <c r="D140" s="8" t="s">
        <v>34</v>
      </c>
      <c r="E140" s="9" t="s">
        <v>22</v>
      </c>
      <c r="F140" s="9" t="s">
        <v>564</v>
      </c>
      <c r="G140" s="8" t="s">
        <v>90</v>
      </c>
      <c r="H140" s="9" t="s">
        <v>582</v>
      </c>
      <c r="I140" s="8" t="s">
        <v>566</v>
      </c>
      <c r="J140" s="8" t="s">
        <v>583</v>
      </c>
      <c r="K140" s="9" t="s">
        <v>583</v>
      </c>
      <c r="L140" s="8" t="s">
        <v>568</v>
      </c>
      <c r="M140" s="8" t="s">
        <v>584</v>
      </c>
      <c r="N140" s="11">
        <v>25</v>
      </c>
      <c r="O140" s="8" t="s">
        <v>585</v>
      </c>
      <c r="P140" s="9" t="s">
        <v>571</v>
      </c>
      <c r="Q140" s="8" t="s">
        <v>572</v>
      </c>
      <c r="R140" s="19"/>
    </row>
    <row r="141" spans="1:18" ht="21.75" customHeight="1">
      <c r="A141" s="8">
        <v>138</v>
      </c>
      <c r="B141" s="9" t="s">
        <v>316</v>
      </c>
      <c r="C141" s="8" t="s">
        <v>586</v>
      </c>
      <c r="D141" s="8" t="s">
        <v>21</v>
      </c>
      <c r="E141" s="9" t="s">
        <v>22</v>
      </c>
      <c r="F141" s="9" t="s">
        <v>564</v>
      </c>
      <c r="G141" s="8" t="s">
        <v>90</v>
      </c>
      <c r="H141" s="9" t="s">
        <v>587</v>
      </c>
      <c r="I141" s="8" t="s">
        <v>566</v>
      </c>
      <c r="J141" s="8" t="s">
        <v>588</v>
      </c>
      <c r="K141" s="9" t="s">
        <v>588</v>
      </c>
      <c r="L141" s="8" t="s">
        <v>568</v>
      </c>
      <c r="M141" s="8" t="s">
        <v>569</v>
      </c>
      <c r="N141" s="11">
        <v>28.5</v>
      </c>
      <c r="O141" s="8" t="s">
        <v>589</v>
      </c>
      <c r="P141" s="9" t="s">
        <v>571</v>
      </c>
      <c r="Q141" s="8" t="s">
        <v>572</v>
      </c>
      <c r="R141" s="19"/>
    </row>
    <row r="142" spans="1:18" ht="21.75" customHeight="1">
      <c r="A142" s="8">
        <v>139</v>
      </c>
      <c r="B142" s="9" t="s">
        <v>316</v>
      </c>
      <c r="C142" s="8" t="s">
        <v>590</v>
      </c>
      <c r="D142" s="8" t="s">
        <v>34</v>
      </c>
      <c r="E142" s="9" t="s">
        <v>22</v>
      </c>
      <c r="F142" s="9" t="s">
        <v>564</v>
      </c>
      <c r="G142" s="8" t="s">
        <v>90</v>
      </c>
      <c r="H142" s="9" t="s">
        <v>591</v>
      </c>
      <c r="I142" s="8" t="s">
        <v>566</v>
      </c>
      <c r="J142" s="8" t="s">
        <v>592</v>
      </c>
      <c r="K142" s="9" t="s">
        <v>592</v>
      </c>
      <c r="L142" s="8" t="s">
        <v>568</v>
      </c>
      <c r="M142" s="8" t="s">
        <v>593</v>
      </c>
      <c r="N142" s="11">
        <v>40</v>
      </c>
      <c r="O142" s="8" t="s">
        <v>594</v>
      </c>
      <c r="P142" s="9" t="s">
        <v>571</v>
      </c>
      <c r="Q142" s="8" t="s">
        <v>572</v>
      </c>
      <c r="R142" s="19"/>
    </row>
    <row r="143" spans="1:18" ht="21.75" customHeight="1">
      <c r="A143" s="8">
        <v>140</v>
      </c>
      <c r="B143" s="9" t="s">
        <v>316</v>
      </c>
      <c r="C143" s="8" t="s">
        <v>595</v>
      </c>
      <c r="D143" s="8" t="s">
        <v>34</v>
      </c>
      <c r="E143" s="9" t="s">
        <v>22</v>
      </c>
      <c r="F143" s="9" t="s">
        <v>564</v>
      </c>
      <c r="G143" s="8" t="s">
        <v>90</v>
      </c>
      <c r="H143" s="9" t="s">
        <v>596</v>
      </c>
      <c r="I143" s="8" t="s">
        <v>566</v>
      </c>
      <c r="J143" s="8" t="s">
        <v>597</v>
      </c>
      <c r="K143" s="9" t="s">
        <v>597</v>
      </c>
      <c r="L143" s="8" t="s">
        <v>568</v>
      </c>
      <c r="M143" s="8" t="s">
        <v>593</v>
      </c>
      <c r="N143" s="11">
        <v>40</v>
      </c>
      <c r="O143" s="8" t="s">
        <v>594</v>
      </c>
      <c r="P143" s="9" t="s">
        <v>571</v>
      </c>
      <c r="Q143" s="8" t="s">
        <v>572</v>
      </c>
      <c r="R143" s="19"/>
    </row>
    <row r="144" spans="1:18" ht="21.75" customHeight="1">
      <c r="A144" s="8">
        <v>141</v>
      </c>
      <c r="B144" s="9" t="s">
        <v>316</v>
      </c>
      <c r="C144" s="8" t="s">
        <v>598</v>
      </c>
      <c r="D144" s="8" t="s">
        <v>34</v>
      </c>
      <c r="E144" s="9" t="s">
        <v>22</v>
      </c>
      <c r="F144" s="9" t="s">
        <v>564</v>
      </c>
      <c r="G144" s="8" t="s">
        <v>90</v>
      </c>
      <c r="H144" s="9" t="s">
        <v>599</v>
      </c>
      <c r="I144" s="8" t="s">
        <v>566</v>
      </c>
      <c r="J144" s="8" t="s">
        <v>600</v>
      </c>
      <c r="K144" s="9" t="s">
        <v>600</v>
      </c>
      <c r="L144" s="8" t="s">
        <v>568</v>
      </c>
      <c r="M144" s="8" t="s">
        <v>576</v>
      </c>
      <c r="N144" s="11">
        <v>50</v>
      </c>
      <c r="O144" s="8" t="s">
        <v>577</v>
      </c>
      <c r="P144" s="9" t="s">
        <v>571</v>
      </c>
      <c r="Q144" s="8" t="s">
        <v>572</v>
      </c>
      <c r="R144" s="19"/>
    </row>
    <row r="145" spans="1:18" ht="21.75" customHeight="1">
      <c r="A145" s="8">
        <v>142</v>
      </c>
      <c r="B145" s="9" t="s">
        <v>316</v>
      </c>
      <c r="C145" s="8" t="s">
        <v>601</v>
      </c>
      <c r="D145" s="8" t="s">
        <v>34</v>
      </c>
      <c r="E145" s="9" t="s">
        <v>22</v>
      </c>
      <c r="F145" s="9" t="s">
        <v>564</v>
      </c>
      <c r="G145" s="8" t="s">
        <v>90</v>
      </c>
      <c r="H145" s="9" t="s">
        <v>602</v>
      </c>
      <c r="I145" s="8" t="s">
        <v>566</v>
      </c>
      <c r="J145" s="8" t="s">
        <v>603</v>
      </c>
      <c r="K145" s="9" t="s">
        <v>603</v>
      </c>
      <c r="L145" s="8" t="s">
        <v>568</v>
      </c>
      <c r="M145" s="8" t="s">
        <v>604</v>
      </c>
      <c r="N145" s="11">
        <v>60</v>
      </c>
      <c r="O145" s="8" t="s">
        <v>605</v>
      </c>
      <c r="P145" s="9" t="s">
        <v>571</v>
      </c>
      <c r="Q145" s="8" t="s">
        <v>572</v>
      </c>
      <c r="R145" s="19"/>
    </row>
    <row r="146" spans="1:18" ht="21.75" customHeight="1">
      <c r="A146" s="8">
        <v>143</v>
      </c>
      <c r="B146" s="9" t="s">
        <v>316</v>
      </c>
      <c r="C146" s="8" t="s">
        <v>606</v>
      </c>
      <c r="D146" s="8" t="s">
        <v>34</v>
      </c>
      <c r="E146" s="9" t="s">
        <v>22</v>
      </c>
      <c r="F146" s="9" t="s">
        <v>564</v>
      </c>
      <c r="G146" s="8" t="s">
        <v>90</v>
      </c>
      <c r="H146" s="9" t="s">
        <v>607</v>
      </c>
      <c r="I146" s="8" t="s">
        <v>566</v>
      </c>
      <c r="J146" s="8" t="s">
        <v>608</v>
      </c>
      <c r="K146" s="9" t="s">
        <v>608</v>
      </c>
      <c r="L146" s="8" t="s">
        <v>568</v>
      </c>
      <c r="M146" s="8" t="s">
        <v>604</v>
      </c>
      <c r="N146" s="11">
        <v>60</v>
      </c>
      <c r="O146" s="8" t="s">
        <v>605</v>
      </c>
      <c r="P146" s="9" t="s">
        <v>571</v>
      </c>
      <c r="Q146" s="8" t="s">
        <v>572</v>
      </c>
      <c r="R146" s="19"/>
    </row>
    <row r="147" spans="1:18" ht="21.75" customHeight="1">
      <c r="A147" s="8">
        <v>144</v>
      </c>
      <c r="B147" s="9" t="s">
        <v>316</v>
      </c>
      <c r="C147" s="8" t="s">
        <v>609</v>
      </c>
      <c r="D147" s="8" t="s">
        <v>34</v>
      </c>
      <c r="E147" s="9" t="s">
        <v>22</v>
      </c>
      <c r="F147" s="9" t="s">
        <v>610</v>
      </c>
      <c r="G147" s="8" t="s">
        <v>90</v>
      </c>
      <c r="H147" s="9" t="s">
        <v>611</v>
      </c>
      <c r="I147" s="8" t="s">
        <v>566</v>
      </c>
      <c r="J147" s="8" t="s">
        <v>608</v>
      </c>
      <c r="K147" s="9" t="s">
        <v>608</v>
      </c>
      <c r="L147" s="8" t="s">
        <v>568</v>
      </c>
      <c r="M147" s="8" t="s">
        <v>612</v>
      </c>
      <c r="N147" s="11">
        <v>50</v>
      </c>
      <c r="O147" s="8" t="s">
        <v>577</v>
      </c>
      <c r="P147" s="9" t="s">
        <v>571</v>
      </c>
      <c r="Q147" s="8" t="s">
        <v>572</v>
      </c>
      <c r="R147" s="19"/>
    </row>
    <row r="148" spans="1:18" ht="21.75" customHeight="1">
      <c r="A148" s="8">
        <v>145</v>
      </c>
      <c r="B148" s="9" t="s">
        <v>316</v>
      </c>
      <c r="C148" s="8" t="s">
        <v>613</v>
      </c>
      <c r="D148" s="8" t="s">
        <v>34</v>
      </c>
      <c r="E148" s="9" t="s">
        <v>22</v>
      </c>
      <c r="F148" s="9" t="s">
        <v>564</v>
      </c>
      <c r="G148" s="8" t="s">
        <v>90</v>
      </c>
      <c r="H148" s="9" t="s">
        <v>614</v>
      </c>
      <c r="I148" s="8" t="s">
        <v>566</v>
      </c>
      <c r="J148" s="8" t="s">
        <v>615</v>
      </c>
      <c r="K148" s="9" t="s">
        <v>615</v>
      </c>
      <c r="L148" s="8" t="s">
        <v>568</v>
      </c>
      <c r="M148" s="8" t="s">
        <v>584</v>
      </c>
      <c r="N148" s="11">
        <v>25</v>
      </c>
      <c r="O148" s="8" t="s">
        <v>585</v>
      </c>
      <c r="P148" s="9" t="s">
        <v>571</v>
      </c>
      <c r="Q148" s="8" t="s">
        <v>572</v>
      </c>
      <c r="R148" s="19"/>
    </row>
    <row r="149" spans="1:18" ht="21.75" customHeight="1">
      <c r="A149" s="8">
        <v>146</v>
      </c>
      <c r="B149" s="9" t="s">
        <v>316</v>
      </c>
      <c r="C149" s="8" t="s">
        <v>616</v>
      </c>
      <c r="D149" s="8" t="s">
        <v>34</v>
      </c>
      <c r="E149" s="9" t="s">
        <v>22</v>
      </c>
      <c r="F149" s="9" t="s">
        <v>610</v>
      </c>
      <c r="G149" s="8" t="s">
        <v>90</v>
      </c>
      <c r="H149" s="9" t="s">
        <v>617</v>
      </c>
      <c r="I149" s="8" t="s">
        <v>566</v>
      </c>
      <c r="J149" s="8" t="s">
        <v>618</v>
      </c>
      <c r="K149" s="9" t="s">
        <v>618</v>
      </c>
      <c r="L149" s="8" t="s">
        <v>568</v>
      </c>
      <c r="M149" s="8" t="s">
        <v>619</v>
      </c>
      <c r="N149" s="11">
        <v>80</v>
      </c>
      <c r="O149" s="8" t="s">
        <v>620</v>
      </c>
      <c r="P149" s="9" t="s">
        <v>571</v>
      </c>
      <c r="Q149" s="8" t="s">
        <v>621</v>
      </c>
      <c r="R149" s="19"/>
    </row>
    <row r="150" spans="1:18" ht="21.75" customHeight="1">
      <c r="A150" s="8">
        <v>147</v>
      </c>
      <c r="B150" s="9" t="s">
        <v>316</v>
      </c>
      <c r="C150" s="8" t="s">
        <v>622</v>
      </c>
      <c r="D150" s="8" t="s">
        <v>34</v>
      </c>
      <c r="E150" s="9" t="s">
        <v>85</v>
      </c>
      <c r="F150" s="9" t="s">
        <v>623</v>
      </c>
      <c r="G150" s="8" t="s">
        <v>624</v>
      </c>
      <c r="H150" s="9" t="s">
        <v>625</v>
      </c>
      <c r="I150" s="8" t="s">
        <v>566</v>
      </c>
      <c r="J150" s="9" t="s">
        <v>626</v>
      </c>
      <c r="K150" s="9" t="s">
        <v>627</v>
      </c>
      <c r="L150" s="8" t="s">
        <v>628</v>
      </c>
      <c r="M150" s="8" t="s">
        <v>629</v>
      </c>
      <c r="N150" s="11">
        <v>8</v>
      </c>
      <c r="O150" s="8" t="s">
        <v>630</v>
      </c>
      <c r="P150" s="9" t="s">
        <v>626</v>
      </c>
      <c r="Q150" s="8" t="s">
        <v>631</v>
      </c>
      <c r="R150" s="19"/>
    </row>
    <row r="151" spans="1:18" ht="21.75" customHeight="1">
      <c r="A151" s="8">
        <v>148</v>
      </c>
      <c r="B151" s="9" t="s">
        <v>316</v>
      </c>
      <c r="C151" s="8" t="s">
        <v>632</v>
      </c>
      <c r="D151" s="8" t="s">
        <v>34</v>
      </c>
      <c r="E151" s="9" t="s">
        <v>85</v>
      </c>
      <c r="F151" s="9" t="s">
        <v>623</v>
      </c>
      <c r="G151" s="8" t="s">
        <v>624</v>
      </c>
      <c r="H151" s="9" t="s">
        <v>633</v>
      </c>
      <c r="I151" s="8" t="s">
        <v>566</v>
      </c>
      <c r="J151" s="9" t="s">
        <v>634</v>
      </c>
      <c r="K151" s="9" t="s">
        <v>635</v>
      </c>
      <c r="L151" s="8" t="s">
        <v>628</v>
      </c>
      <c r="M151" s="8" t="s">
        <v>636</v>
      </c>
      <c r="N151" s="11">
        <v>8</v>
      </c>
      <c r="O151" s="8" t="s">
        <v>630</v>
      </c>
      <c r="P151" s="9" t="s">
        <v>634</v>
      </c>
      <c r="Q151" s="8" t="s">
        <v>637</v>
      </c>
      <c r="R151" s="19"/>
    </row>
    <row r="152" spans="1:20" ht="37.5" customHeight="1">
      <c r="A152" s="8">
        <v>149</v>
      </c>
      <c r="B152" s="8" t="s">
        <v>638</v>
      </c>
      <c r="C152" s="8" t="s">
        <v>639</v>
      </c>
      <c r="D152" s="8" t="s">
        <v>21</v>
      </c>
      <c r="E152" s="8" t="s">
        <v>35</v>
      </c>
      <c r="F152" s="8" t="s">
        <v>640</v>
      </c>
      <c r="G152" s="8" t="s">
        <v>641</v>
      </c>
      <c r="H152" s="8" t="s">
        <v>642</v>
      </c>
      <c r="I152" s="8" t="s">
        <v>643</v>
      </c>
      <c r="J152" s="8" t="s">
        <v>644</v>
      </c>
      <c r="K152" s="8" t="s">
        <v>644</v>
      </c>
      <c r="L152" s="8" t="s">
        <v>645</v>
      </c>
      <c r="M152" s="8" t="s">
        <v>645</v>
      </c>
      <c r="N152" s="8">
        <v>2000</v>
      </c>
      <c r="O152" s="8" t="s">
        <v>646</v>
      </c>
      <c r="P152" s="8" t="s">
        <v>647</v>
      </c>
      <c r="Q152" s="8"/>
      <c r="R152" s="3"/>
      <c r="S152" s="4"/>
      <c r="T152"/>
    </row>
    <row r="153" spans="1:20" ht="37.5" customHeight="1">
      <c r="A153" s="8">
        <v>150</v>
      </c>
      <c r="B153" s="8" t="s">
        <v>638</v>
      </c>
      <c r="C153" s="8" t="s">
        <v>648</v>
      </c>
      <c r="D153" s="8" t="s">
        <v>154</v>
      </c>
      <c r="E153" s="8" t="s">
        <v>85</v>
      </c>
      <c r="F153" s="8" t="s">
        <v>649</v>
      </c>
      <c r="G153" s="8" t="s">
        <v>649</v>
      </c>
      <c r="H153" s="8" t="s">
        <v>642</v>
      </c>
      <c r="I153" s="8" t="s">
        <v>558</v>
      </c>
      <c r="J153" s="8" t="s">
        <v>644</v>
      </c>
      <c r="K153" s="8" t="s">
        <v>644</v>
      </c>
      <c r="L153" s="8" t="s">
        <v>650</v>
      </c>
      <c r="M153" s="8" t="s">
        <v>650</v>
      </c>
      <c r="N153" s="8">
        <v>50</v>
      </c>
      <c r="O153" s="8" t="s">
        <v>646</v>
      </c>
      <c r="P153" s="8" t="s">
        <v>651</v>
      </c>
      <c r="Q153" s="8"/>
      <c r="R153" s="3"/>
      <c r="S153" s="4"/>
      <c r="T153"/>
    </row>
    <row r="154" spans="1:20" ht="37.5" customHeight="1">
      <c r="A154" s="8">
        <v>151</v>
      </c>
      <c r="B154" s="8" t="s">
        <v>638</v>
      </c>
      <c r="C154" s="8" t="s">
        <v>652</v>
      </c>
      <c r="D154" s="8" t="s">
        <v>181</v>
      </c>
      <c r="E154" s="8" t="s">
        <v>623</v>
      </c>
      <c r="F154" s="8" t="s">
        <v>623</v>
      </c>
      <c r="G154" s="8" t="s">
        <v>37</v>
      </c>
      <c r="H154" s="8" t="s">
        <v>642</v>
      </c>
      <c r="I154" s="8" t="s">
        <v>558</v>
      </c>
      <c r="J154" s="8" t="s">
        <v>644</v>
      </c>
      <c r="K154" s="8" t="s">
        <v>644</v>
      </c>
      <c r="L154" s="8" t="s">
        <v>653</v>
      </c>
      <c r="M154" s="8" t="s">
        <v>653</v>
      </c>
      <c r="N154" s="8">
        <v>250</v>
      </c>
      <c r="O154" s="8" t="s">
        <v>646</v>
      </c>
      <c r="P154" s="8" t="s">
        <v>654</v>
      </c>
      <c r="Q154" s="8"/>
      <c r="R154" s="3"/>
      <c r="S154" s="4"/>
      <c r="T154"/>
    </row>
    <row r="155" spans="1:20" ht="37.5" customHeight="1">
      <c r="A155" s="8">
        <v>152</v>
      </c>
      <c r="B155" s="8" t="s">
        <v>638</v>
      </c>
      <c r="C155" s="8" t="s">
        <v>655</v>
      </c>
      <c r="D155" s="8" t="s">
        <v>34</v>
      </c>
      <c r="E155" s="8" t="s">
        <v>22</v>
      </c>
      <c r="F155" s="8" t="s">
        <v>22</v>
      </c>
      <c r="G155" s="8" t="s">
        <v>24</v>
      </c>
      <c r="H155" s="8" t="s">
        <v>642</v>
      </c>
      <c r="I155" s="8" t="s">
        <v>558</v>
      </c>
      <c r="J155" s="8" t="s">
        <v>644</v>
      </c>
      <c r="K155" s="8" t="s">
        <v>644</v>
      </c>
      <c r="L155" s="8" t="s">
        <v>656</v>
      </c>
      <c r="M155" s="8" t="s">
        <v>656</v>
      </c>
      <c r="N155" s="8">
        <v>30</v>
      </c>
      <c r="O155" s="8" t="s">
        <v>646</v>
      </c>
      <c r="P155" s="8" t="s">
        <v>657</v>
      </c>
      <c r="Q155" s="8"/>
      <c r="R155" s="3"/>
      <c r="S155" s="4"/>
      <c r="T155"/>
    </row>
    <row r="156" spans="1:20" ht="37.5" customHeight="1">
      <c r="A156" s="8">
        <v>153</v>
      </c>
      <c r="B156" s="8" t="s">
        <v>638</v>
      </c>
      <c r="C156" s="8" t="s">
        <v>658</v>
      </c>
      <c r="D156" s="8" t="s">
        <v>34</v>
      </c>
      <c r="E156" s="8" t="s">
        <v>85</v>
      </c>
      <c r="F156" s="8" t="s">
        <v>659</v>
      </c>
      <c r="G156" s="8" t="s">
        <v>90</v>
      </c>
      <c r="H156" s="8" t="s">
        <v>660</v>
      </c>
      <c r="I156" s="8" t="s">
        <v>661</v>
      </c>
      <c r="J156" s="8" t="s">
        <v>662</v>
      </c>
      <c r="K156" s="8" t="s">
        <v>663</v>
      </c>
      <c r="L156" s="8" t="s">
        <v>664</v>
      </c>
      <c r="M156" s="8" t="s">
        <v>665</v>
      </c>
      <c r="N156" s="8">
        <v>8000</v>
      </c>
      <c r="O156" s="8" t="s">
        <v>646</v>
      </c>
      <c r="P156" s="8" t="s">
        <v>666</v>
      </c>
      <c r="Q156" s="8"/>
      <c r="R156" s="3"/>
      <c r="S156" s="4"/>
      <c r="T156"/>
    </row>
    <row r="157" spans="1:20" ht="39" customHeight="1">
      <c r="A157" s="8">
        <v>154</v>
      </c>
      <c r="B157" s="8" t="s">
        <v>638</v>
      </c>
      <c r="C157" s="8" t="s">
        <v>667</v>
      </c>
      <c r="D157" s="8" t="s">
        <v>34</v>
      </c>
      <c r="E157" s="8" t="s">
        <v>85</v>
      </c>
      <c r="F157" s="8" t="s">
        <v>668</v>
      </c>
      <c r="G157" s="8" t="s">
        <v>90</v>
      </c>
      <c r="H157" s="8" t="s">
        <v>660</v>
      </c>
      <c r="I157" s="8" t="s">
        <v>669</v>
      </c>
      <c r="J157" s="8" t="s">
        <v>662</v>
      </c>
      <c r="K157" s="8" t="s">
        <v>663</v>
      </c>
      <c r="L157" s="8" t="s">
        <v>670</v>
      </c>
      <c r="M157" s="8" t="s">
        <v>671</v>
      </c>
      <c r="N157" s="8">
        <v>5000</v>
      </c>
      <c r="O157" s="8" t="s">
        <v>646</v>
      </c>
      <c r="P157" s="8" t="s">
        <v>672</v>
      </c>
      <c r="Q157" s="8"/>
      <c r="R157" s="3"/>
      <c r="S157" s="4"/>
      <c r="T157"/>
    </row>
    <row r="158" spans="1:20" ht="39" customHeight="1">
      <c r="A158" s="8">
        <v>155</v>
      </c>
      <c r="B158" s="8" t="s">
        <v>638</v>
      </c>
      <c r="C158" s="8" t="s">
        <v>673</v>
      </c>
      <c r="D158" s="8" t="s">
        <v>34</v>
      </c>
      <c r="E158" s="8" t="s">
        <v>35</v>
      </c>
      <c r="F158" s="8" t="s">
        <v>674</v>
      </c>
      <c r="G158" s="8" t="s">
        <v>135</v>
      </c>
      <c r="H158" s="8" t="s">
        <v>660</v>
      </c>
      <c r="I158" s="8" t="s">
        <v>675</v>
      </c>
      <c r="J158" s="8" t="s">
        <v>662</v>
      </c>
      <c r="K158" s="8" t="s">
        <v>676</v>
      </c>
      <c r="L158" s="8" t="s">
        <v>677</v>
      </c>
      <c r="M158" s="8" t="s">
        <v>678</v>
      </c>
      <c r="N158" s="8">
        <v>100</v>
      </c>
      <c r="O158" s="8" t="s">
        <v>646</v>
      </c>
      <c r="P158" s="8" t="s">
        <v>666</v>
      </c>
      <c r="Q158" s="8"/>
      <c r="R158" s="3"/>
      <c r="S158" s="4"/>
      <c r="T158"/>
    </row>
    <row r="159" spans="1:20" ht="39" customHeight="1">
      <c r="A159" s="8">
        <v>156</v>
      </c>
      <c r="B159" s="8" t="s">
        <v>638</v>
      </c>
      <c r="C159" s="8" t="s">
        <v>679</v>
      </c>
      <c r="D159" s="8" t="s">
        <v>34</v>
      </c>
      <c r="E159" s="8" t="s">
        <v>35</v>
      </c>
      <c r="F159" s="8" t="s">
        <v>680</v>
      </c>
      <c r="G159" s="8" t="s">
        <v>135</v>
      </c>
      <c r="H159" s="8" t="s">
        <v>681</v>
      </c>
      <c r="I159" s="8" t="s">
        <v>682</v>
      </c>
      <c r="J159" s="8" t="s">
        <v>683</v>
      </c>
      <c r="K159" s="8" t="s">
        <v>683</v>
      </c>
      <c r="L159" s="8" t="s">
        <v>684</v>
      </c>
      <c r="M159" s="8" t="s">
        <v>685</v>
      </c>
      <c r="N159" s="8">
        <v>500</v>
      </c>
      <c r="O159" s="8" t="s">
        <v>646</v>
      </c>
      <c r="P159" s="8" t="s">
        <v>686</v>
      </c>
      <c r="Q159" s="8"/>
      <c r="R159" s="3"/>
      <c r="S159" s="4"/>
      <c r="T159"/>
    </row>
    <row r="160" spans="1:20" ht="39" customHeight="1">
      <c r="A160" s="8">
        <v>157</v>
      </c>
      <c r="B160" s="8" t="s">
        <v>638</v>
      </c>
      <c r="C160" s="8" t="s">
        <v>687</v>
      </c>
      <c r="D160" s="8" t="s">
        <v>34</v>
      </c>
      <c r="E160" s="9" t="s">
        <v>688</v>
      </c>
      <c r="F160" s="9" t="s">
        <v>689</v>
      </c>
      <c r="G160" s="9" t="s">
        <v>320</v>
      </c>
      <c r="H160" s="9" t="s">
        <v>690</v>
      </c>
      <c r="I160" s="8" t="s">
        <v>558</v>
      </c>
      <c r="J160" s="8" t="s">
        <v>691</v>
      </c>
      <c r="K160" s="8" t="s">
        <v>691</v>
      </c>
      <c r="L160" s="8" t="s">
        <v>692</v>
      </c>
      <c r="M160" s="8" t="s">
        <v>692</v>
      </c>
      <c r="N160" s="8">
        <v>80</v>
      </c>
      <c r="O160" s="8" t="s">
        <v>646</v>
      </c>
      <c r="P160" s="8" t="s">
        <v>693</v>
      </c>
      <c r="Q160" s="9"/>
      <c r="R160" s="3"/>
      <c r="S160" s="4"/>
      <c r="T160"/>
    </row>
    <row r="161" spans="1:20" ht="39" customHeight="1">
      <c r="A161" s="8">
        <v>158</v>
      </c>
      <c r="B161" s="8" t="s">
        <v>638</v>
      </c>
      <c r="C161" s="8" t="s">
        <v>694</v>
      </c>
      <c r="D161" s="8" t="s">
        <v>34</v>
      </c>
      <c r="E161" s="8" t="s">
        <v>35</v>
      </c>
      <c r="F161" s="9" t="s">
        <v>695</v>
      </c>
      <c r="G161" s="8" t="s">
        <v>135</v>
      </c>
      <c r="H161" s="9" t="s">
        <v>696</v>
      </c>
      <c r="I161" s="8" t="s">
        <v>558</v>
      </c>
      <c r="J161" s="8" t="s">
        <v>697</v>
      </c>
      <c r="K161" s="8" t="s">
        <v>697</v>
      </c>
      <c r="L161" s="8" t="s">
        <v>698</v>
      </c>
      <c r="M161" s="8" t="s">
        <v>698</v>
      </c>
      <c r="N161" s="8">
        <v>250</v>
      </c>
      <c r="O161" s="8" t="s">
        <v>646</v>
      </c>
      <c r="P161" s="8" t="s">
        <v>699</v>
      </c>
      <c r="Q161" s="9"/>
      <c r="R161" s="3"/>
      <c r="S161" s="4"/>
      <c r="T161"/>
    </row>
    <row r="162" spans="1:20" ht="39" customHeight="1">
      <c r="A162" s="8">
        <v>159</v>
      </c>
      <c r="B162" s="8" t="s">
        <v>638</v>
      </c>
      <c r="C162" s="8" t="s">
        <v>700</v>
      </c>
      <c r="D162" s="8" t="s">
        <v>181</v>
      </c>
      <c r="E162" s="8" t="s">
        <v>35</v>
      </c>
      <c r="F162" s="9" t="s">
        <v>701</v>
      </c>
      <c r="G162" s="8" t="s">
        <v>135</v>
      </c>
      <c r="H162" s="9" t="s">
        <v>702</v>
      </c>
      <c r="I162" s="8" t="s">
        <v>558</v>
      </c>
      <c r="J162" s="8" t="s">
        <v>697</v>
      </c>
      <c r="K162" s="8" t="s">
        <v>697</v>
      </c>
      <c r="L162" s="8" t="s">
        <v>701</v>
      </c>
      <c r="M162" s="8" t="s">
        <v>701</v>
      </c>
      <c r="N162" s="8">
        <v>80</v>
      </c>
      <c r="O162" s="8" t="s">
        <v>646</v>
      </c>
      <c r="P162" s="8" t="s">
        <v>699</v>
      </c>
      <c r="Q162" s="9"/>
      <c r="R162" s="3"/>
      <c r="S162" s="4"/>
      <c r="T162"/>
    </row>
    <row r="163" spans="1:20" ht="39" customHeight="1">
      <c r="A163" s="8">
        <v>160</v>
      </c>
      <c r="B163" s="8" t="s">
        <v>638</v>
      </c>
      <c r="C163" s="8" t="s">
        <v>703</v>
      </c>
      <c r="D163" s="8" t="s">
        <v>34</v>
      </c>
      <c r="E163" s="8" t="s">
        <v>22</v>
      </c>
      <c r="F163" s="8" t="s">
        <v>22</v>
      </c>
      <c r="G163" s="8" t="s">
        <v>704</v>
      </c>
      <c r="H163" s="8" t="s">
        <v>705</v>
      </c>
      <c r="I163" s="8" t="s">
        <v>558</v>
      </c>
      <c r="J163" s="8" t="s">
        <v>706</v>
      </c>
      <c r="K163" s="8" t="s">
        <v>706</v>
      </c>
      <c r="L163" s="8" t="s">
        <v>704</v>
      </c>
      <c r="M163" s="8" t="s">
        <v>704</v>
      </c>
      <c r="N163" s="8">
        <v>150</v>
      </c>
      <c r="O163" s="8" t="s">
        <v>646</v>
      </c>
      <c r="P163" s="8" t="s">
        <v>707</v>
      </c>
      <c r="Q163" s="8"/>
      <c r="R163" s="3"/>
      <c r="S163" s="4"/>
      <c r="T163"/>
    </row>
    <row r="164" spans="1:20" ht="39" customHeight="1">
      <c r="A164" s="8">
        <v>161</v>
      </c>
      <c r="B164" s="8" t="s">
        <v>638</v>
      </c>
      <c r="C164" s="8" t="s">
        <v>708</v>
      </c>
      <c r="D164" s="8" t="s">
        <v>34</v>
      </c>
      <c r="E164" s="8" t="s">
        <v>35</v>
      </c>
      <c r="F164" s="8" t="s">
        <v>709</v>
      </c>
      <c r="G164" s="8" t="s">
        <v>37</v>
      </c>
      <c r="H164" s="8" t="s">
        <v>710</v>
      </c>
      <c r="I164" s="8" t="s">
        <v>558</v>
      </c>
      <c r="J164" s="8" t="s">
        <v>711</v>
      </c>
      <c r="K164" s="8" t="s">
        <v>711</v>
      </c>
      <c r="L164" s="8" t="s">
        <v>712</v>
      </c>
      <c r="M164" s="8" t="s">
        <v>712</v>
      </c>
      <c r="N164" s="8">
        <v>50</v>
      </c>
      <c r="O164" s="8" t="s">
        <v>646</v>
      </c>
      <c r="P164" s="8" t="s">
        <v>713</v>
      </c>
      <c r="Q164" s="8"/>
      <c r="R164" s="3"/>
      <c r="S164" s="4"/>
      <c r="T164"/>
    </row>
    <row r="165" spans="1:20" ht="39" customHeight="1">
      <c r="A165" s="8">
        <v>162</v>
      </c>
      <c r="B165" s="8" t="s">
        <v>638</v>
      </c>
      <c r="C165" s="8" t="s">
        <v>714</v>
      </c>
      <c r="D165" s="8" t="s">
        <v>34</v>
      </c>
      <c r="E165" s="8" t="s">
        <v>22</v>
      </c>
      <c r="F165" s="8" t="s">
        <v>22</v>
      </c>
      <c r="G165" s="8" t="s">
        <v>715</v>
      </c>
      <c r="H165" s="8" t="s">
        <v>716</v>
      </c>
      <c r="I165" s="8" t="s">
        <v>558</v>
      </c>
      <c r="J165" s="8" t="s">
        <v>717</v>
      </c>
      <c r="K165" s="8" t="s">
        <v>717</v>
      </c>
      <c r="L165" s="8" t="s">
        <v>715</v>
      </c>
      <c r="M165" s="8" t="s">
        <v>715</v>
      </c>
      <c r="N165" s="8">
        <v>20</v>
      </c>
      <c r="O165" s="8" t="s">
        <v>646</v>
      </c>
      <c r="P165" s="8" t="s">
        <v>718</v>
      </c>
      <c r="Q165" s="8"/>
      <c r="R165" s="3"/>
      <c r="S165" s="4"/>
      <c r="T165"/>
    </row>
    <row r="166" spans="1:20" ht="39" customHeight="1">
      <c r="A166" s="8">
        <v>163</v>
      </c>
      <c r="B166" s="8" t="s">
        <v>638</v>
      </c>
      <c r="C166" s="8" t="s">
        <v>719</v>
      </c>
      <c r="D166" s="8" t="s">
        <v>34</v>
      </c>
      <c r="E166" s="8" t="s">
        <v>22</v>
      </c>
      <c r="F166" s="8" t="s">
        <v>22</v>
      </c>
      <c r="G166" s="8" t="s">
        <v>704</v>
      </c>
      <c r="H166" s="8" t="s">
        <v>716</v>
      </c>
      <c r="I166" s="8" t="s">
        <v>720</v>
      </c>
      <c r="J166" s="8" t="s">
        <v>717</v>
      </c>
      <c r="K166" s="8" t="s">
        <v>717</v>
      </c>
      <c r="L166" s="8" t="s">
        <v>704</v>
      </c>
      <c r="M166" s="8" t="s">
        <v>704</v>
      </c>
      <c r="N166" s="8">
        <v>50</v>
      </c>
      <c r="O166" s="8" t="s">
        <v>646</v>
      </c>
      <c r="P166" s="8" t="s">
        <v>721</v>
      </c>
      <c r="Q166" s="8"/>
      <c r="R166" s="3"/>
      <c r="S166" s="4"/>
      <c r="T166"/>
    </row>
    <row r="167" spans="1:20" ht="39" customHeight="1">
      <c r="A167" s="8">
        <v>164</v>
      </c>
      <c r="B167" s="8" t="s">
        <v>638</v>
      </c>
      <c r="C167" s="8" t="s">
        <v>722</v>
      </c>
      <c r="D167" s="8" t="s">
        <v>154</v>
      </c>
      <c r="E167" s="8" t="s">
        <v>35</v>
      </c>
      <c r="F167" s="8" t="s">
        <v>723</v>
      </c>
      <c r="G167" s="8" t="s">
        <v>135</v>
      </c>
      <c r="H167" s="8" t="s">
        <v>724</v>
      </c>
      <c r="I167" s="8" t="s">
        <v>566</v>
      </c>
      <c r="J167" s="8" t="s">
        <v>725</v>
      </c>
      <c r="K167" s="8" t="s">
        <v>725</v>
      </c>
      <c r="L167" s="8" t="s">
        <v>723</v>
      </c>
      <c r="M167" s="8" t="s">
        <v>723</v>
      </c>
      <c r="N167" s="8">
        <v>50</v>
      </c>
      <c r="O167" s="8" t="s">
        <v>646</v>
      </c>
      <c r="P167" s="8" t="s">
        <v>726</v>
      </c>
      <c r="Q167" s="8"/>
      <c r="R167" s="3"/>
      <c r="S167" s="4"/>
      <c r="T167"/>
    </row>
    <row r="168" spans="1:18" ht="45.75" customHeight="1">
      <c r="A168" s="8">
        <v>165</v>
      </c>
      <c r="B168" s="8" t="s">
        <v>396</v>
      </c>
      <c r="C168" s="8" t="s">
        <v>727</v>
      </c>
      <c r="D168" s="8" t="s">
        <v>34</v>
      </c>
      <c r="E168" s="8" t="s">
        <v>35</v>
      </c>
      <c r="F168" s="8" t="s">
        <v>728</v>
      </c>
      <c r="G168" s="8" t="s">
        <v>90</v>
      </c>
      <c r="H168" s="8" t="s">
        <v>729</v>
      </c>
      <c r="I168" s="8" t="s">
        <v>189</v>
      </c>
      <c r="J168" s="8" t="s">
        <v>730</v>
      </c>
      <c r="K168" s="8" t="s">
        <v>730</v>
      </c>
      <c r="L168" s="8" t="s">
        <v>731</v>
      </c>
      <c r="M168" s="8" t="s">
        <v>732</v>
      </c>
      <c r="N168" s="8">
        <v>80</v>
      </c>
      <c r="O168" s="8" t="s">
        <v>646</v>
      </c>
      <c r="P168" s="8">
        <v>500</v>
      </c>
      <c r="Q168" s="8"/>
      <c r="R168" s="19"/>
    </row>
    <row r="169" spans="1:18" ht="21.75" customHeight="1">
      <c r="A169" s="8">
        <v>166</v>
      </c>
      <c r="B169" s="9" t="s">
        <v>463</v>
      </c>
      <c r="C169" s="8" t="s">
        <v>733</v>
      </c>
      <c r="D169" s="8" t="s">
        <v>34</v>
      </c>
      <c r="E169" s="9" t="s">
        <v>85</v>
      </c>
      <c r="F169" s="9" t="s">
        <v>734</v>
      </c>
      <c r="G169" s="8" t="s">
        <v>37</v>
      </c>
      <c r="H169" s="9" t="s">
        <v>463</v>
      </c>
      <c r="I169" s="8" t="s">
        <v>25</v>
      </c>
      <c r="J169" s="9" t="s">
        <v>463</v>
      </c>
      <c r="K169" s="9" t="s">
        <v>463</v>
      </c>
      <c r="L169" s="8" t="s">
        <v>735</v>
      </c>
      <c r="M169" s="8">
        <v>5</v>
      </c>
      <c r="N169" s="11">
        <v>5</v>
      </c>
      <c r="O169" s="8" t="s">
        <v>370</v>
      </c>
      <c r="P169" s="9">
        <v>120</v>
      </c>
      <c r="Q169" s="8"/>
      <c r="R169" s="19"/>
    </row>
    <row r="170" spans="1:18" ht="48.75" customHeight="1">
      <c r="A170" s="8">
        <v>167</v>
      </c>
      <c r="B170" s="9" t="s">
        <v>463</v>
      </c>
      <c r="C170" s="8" t="s">
        <v>736</v>
      </c>
      <c r="D170" s="8" t="s">
        <v>34</v>
      </c>
      <c r="E170" s="8" t="s">
        <v>35</v>
      </c>
      <c r="F170" s="9" t="s">
        <v>85</v>
      </c>
      <c r="G170" s="29" t="s">
        <v>90</v>
      </c>
      <c r="H170" s="9" t="s">
        <v>463</v>
      </c>
      <c r="I170" s="8" t="s">
        <v>25</v>
      </c>
      <c r="J170" s="8" t="s">
        <v>463</v>
      </c>
      <c r="K170" s="8" t="s">
        <v>463</v>
      </c>
      <c r="L170" s="8" t="s">
        <v>568</v>
      </c>
      <c r="M170" s="8">
        <v>60</v>
      </c>
      <c r="N170" s="11">
        <v>60</v>
      </c>
      <c r="O170" s="8" t="s">
        <v>370</v>
      </c>
      <c r="P170" s="8" t="s">
        <v>737</v>
      </c>
      <c r="Q170" s="8"/>
      <c r="R170" s="19"/>
    </row>
    <row r="171" spans="1:20" s="1" customFormat="1" ht="24">
      <c r="A171" s="8">
        <v>168</v>
      </c>
      <c r="B171" s="39" t="s">
        <v>738</v>
      </c>
      <c r="C171" s="40" t="s">
        <v>739</v>
      </c>
      <c r="D171" s="40" t="s">
        <v>21</v>
      </c>
      <c r="E171" s="40" t="s">
        <v>22</v>
      </c>
      <c r="F171" s="39" t="s">
        <v>23</v>
      </c>
      <c r="G171" s="40" t="s">
        <v>24</v>
      </c>
      <c r="H171" s="39" t="s">
        <v>738</v>
      </c>
      <c r="I171" s="40" t="s">
        <v>25</v>
      </c>
      <c r="J171" s="39" t="s">
        <v>57</v>
      </c>
      <c r="K171" s="39" t="s">
        <v>740</v>
      </c>
      <c r="L171" s="40" t="s">
        <v>28</v>
      </c>
      <c r="M171" s="40" t="s">
        <v>59</v>
      </c>
      <c r="N171" s="41">
        <v>5</v>
      </c>
      <c r="O171" s="40" t="s">
        <v>60</v>
      </c>
      <c r="P171" s="39">
        <v>10</v>
      </c>
      <c r="Q171" s="40"/>
      <c r="R171" s="42"/>
      <c r="S171" s="43"/>
      <c r="T171" s="44"/>
    </row>
    <row r="172" spans="1:20" s="1" customFormat="1" ht="24">
      <c r="A172" s="8">
        <v>169</v>
      </c>
      <c r="B172" s="39" t="s">
        <v>738</v>
      </c>
      <c r="C172" s="40" t="s">
        <v>741</v>
      </c>
      <c r="D172" s="40" t="s">
        <v>21</v>
      </c>
      <c r="E172" s="40" t="s">
        <v>22</v>
      </c>
      <c r="F172" s="39" t="s">
        <v>23</v>
      </c>
      <c r="G172" s="40" t="s">
        <v>24</v>
      </c>
      <c r="H172" s="39" t="s">
        <v>738</v>
      </c>
      <c r="I172" s="40" t="s">
        <v>25</v>
      </c>
      <c r="J172" s="39" t="s">
        <v>57</v>
      </c>
      <c r="K172" s="39" t="s">
        <v>740</v>
      </c>
      <c r="L172" s="40" t="s">
        <v>28</v>
      </c>
      <c r="M172" s="40" t="s">
        <v>59</v>
      </c>
      <c r="N172" s="41">
        <v>5</v>
      </c>
      <c r="O172" s="40" t="s">
        <v>60</v>
      </c>
      <c r="P172" s="39">
        <v>10</v>
      </c>
      <c r="Q172" s="40"/>
      <c r="R172" s="42"/>
      <c r="S172" s="43"/>
      <c r="T172" s="44"/>
    </row>
    <row r="173" spans="1:20" s="1" customFormat="1" ht="24">
      <c r="A173" s="8">
        <v>170</v>
      </c>
      <c r="B173" s="39" t="s">
        <v>738</v>
      </c>
      <c r="C173" s="40" t="s">
        <v>742</v>
      </c>
      <c r="D173" s="40" t="s">
        <v>21</v>
      </c>
      <c r="E173" s="40" t="s">
        <v>22</v>
      </c>
      <c r="F173" s="39" t="s">
        <v>23</v>
      </c>
      <c r="G173" s="40" t="s">
        <v>24</v>
      </c>
      <c r="H173" s="39" t="s">
        <v>738</v>
      </c>
      <c r="I173" s="40" t="s">
        <v>25</v>
      </c>
      <c r="J173" s="39" t="s">
        <v>57</v>
      </c>
      <c r="K173" s="39" t="s">
        <v>740</v>
      </c>
      <c r="L173" s="40" t="s">
        <v>28</v>
      </c>
      <c r="M173" s="40" t="s">
        <v>59</v>
      </c>
      <c r="N173" s="41">
        <v>5</v>
      </c>
      <c r="O173" s="40" t="s">
        <v>48</v>
      </c>
      <c r="P173" s="39">
        <v>10</v>
      </c>
      <c r="Q173" s="40"/>
      <c r="R173" s="42"/>
      <c r="S173" s="43"/>
      <c r="T173" s="44"/>
    </row>
    <row r="174" spans="1:20" s="1" customFormat="1" ht="24">
      <c r="A174" s="8">
        <v>171</v>
      </c>
      <c r="B174" s="39" t="s">
        <v>738</v>
      </c>
      <c r="C174" s="40" t="s">
        <v>743</v>
      </c>
      <c r="D174" s="40" t="s">
        <v>21</v>
      </c>
      <c r="E174" s="40" t="s">
        <v>22</v>
      </c>
      <c r="F174" s="39" t="s">
        <v>23</v>
      </c>
      <c r="G174" s="40" t="s">
        <v>24</v>
      </c>
      <c r="H174" s="39" t="s">
        <v>738</v>
      </c>
      <c r="I174" s="40" t="s">
        <v>25</v>
      </c>
      <c r="J174" s="39" t="s">
        <v>57</v>
      </c>
      <c r="K174" s="39" t="s">
        <v>740</v>
      </c>
      <c r="L174" s="40" t="s">
        <v>28</v>
      </c>
      <c r="M174" s="40" t="s">
        <v>59</v>
      </c>
      <c r="N174" s="41">
        <v>5</v>
      </c>
      <c r="O174" s="40" t="s">
        <v>48</v>
      </c>
      <c r="P174" s="39">
        <v>10</v>
      </c>
      <c r="Q174" s="40"/>
      <c r="R174" s="42"/>
      <c r="S174" s="43"/>
      <c r="T174" s="44"/>
    </row>
    <row r="175" spans="1:20" s="1" customFormat="1" ht="24">
      <c r="A175" s="8">
        <v>172</v>
      </c>
      <c r="B175" s="39" t="s">
        <v>738</v>
      </c>
      <c r="C175" s="40" t="s">
        <v>744</v>
      </c>
      <c r="D175" s="40" t="s">
        <v>34</v>
      </c>
      <c r="E175" s="39" t="s">
        <v>35</v>
      </c>
      <c r="F175" s="39" t="s">
        <v>36</v>
      </c>
      <c r="G175" s="40" t="s">
        <v>37</v>
      </c>
      <c r="H175" s="39" t="s">
        <v>738</v>
      </c>
      <c r="I175" s="40" t="s">
        <v>25</v>
      </c>
      <c r="J175" s="39" t="s">
        <v>57</v>
      </c>
      <c r="K175" s="39" t="s">
        <v>740</v>
      </c>
      <c r="L175" s="40" t="s">
        <v>38</v>
      </c>
      <c r="M175" s="40" t="s">
        <v>59</v>
      </c>
      <c r="N175" s="41">
        <v>5</v>
      </c>
      <c r="O175" s="40" t="s">
        <v>48</v>
      </c>
      <c r="P175" s="39">
        <v>5</v>
      </c>
      <c r="Q175" s="40"/>
      <c r="R175" s="42"/>
      <c r="S175" s="43"/>
      <c r="T175" s="44"/>
    </row>
  </sheetData>
  <sheetProtection/>
  <autoFilter ref="A3:R175"/>
  <mergeCells count="1">
    <mergeCell ref="A2:Q2"/>
  </mergeCells>
  <dataValidations count="7">
    <dataValidation type="list" allowBlank="1" showInputMessage="1" showErrorMessage="1" sqref="D4 D5 D6 D7 D8 D13 D14 D15 D16 D17 D18 D31 D32 D33 D35 D36 D37 D38 D39 D40 D41 D42 D43 D44 D45 D49 D50 D51 D52 D53 D54 D58 D59 D60 D61 D66 D67 D78 D81 D82 D83 D84 D87 D124 D125 D126 D127 D130 D131 D132 D133 D134 D137 D138 D139 D140 D141 D142 D143 D144 D145 D146 D147 D148 D149 D150 D151 D152 D155 D161 D165 D166 D167 D168 D169 D170 D175 D9:D12 D19:D24 D25:D27 D28:D30 D46:D48 D55:D57 D62:D63 D64:D65 D74:D77 D79:D80 D85:D86 D93:D99 D105:D113 D119:D123 D128:D129 D153:D154 D156:D160 D162:D164">
      <formula1>"新建,改建,扩建,迁建,恢复,维护"</formula1>
    </dataValidation>
    <dataValidation type="list" allowBlank="1" showInputMessage="1" showErrorMessage="1" sqref="G4 G5 G6 G7 G8 G13 G14 G15 G16 G17 G32 G33 G35 G38 G39 G40 G41 G42 G43 G44 G47 G48 G49 G50 G51 G52 G53 G58 G59 G60 G61 G62 G63 G64 G65 G66 G67 G74 G75 L79 G81 G82 G83 G84 G87 G119 G120 G124 G130 G131 G132 G133 G134 G137 G138 G139 G140 G141 G142 G143 G144 G145 G146 G147 G148 G149 G150 G151 G167 L167 M167 G168 G169 G170 G171 G172 G173 G174 G175 G9:G12 G18:G23 G24:G27 G28:G31 G36:G37 G45:G46 G54:G57 G76:G77 G78:G80 G85:G86 G93:G99 G105:G113 G121:G123 G128:G129 G156:G157 G158:G160 G161:G162">
      <formula1>"发展村财,改善村居环境,带动贫困户增收,扶持贫困户发展项目,改善贫困户生产生活条件,技术培训,提供就业,入股分红,其他"</formula1>
    </dataValidation>
    <dataValidation type="list" allowBlank="1" showInputMessage="1" showErrorMessage="1" sqref="E81 E82 E83 E84 F106 F108 F110 E170 E171 E174 E105:E113 E172:E173">
      <formula1>项目类型</formula1>
    </dataValidation>
    <dataValidation type="list" allowBlank="1" showInputMessage="1" showErrorMessage="1" sqref="F81 F82 F83 F84">
      <formula1>INDIRECT($F81)</formula1>
    </dataValidation>
    <dataValidation type="list" allowBlank="1" showInputMessage="1" showErrorMessage="1" sqref="D135 D136">
      <formula1>"新建,改扩建,续建"</formula1>
    </dataValidation>
    <dataValidation type="list" allowBlank="1" showInputMessage="1" showErrorMessage="1" sqref="F124">
      <formula1>INDIRECT($G124)</formula1>
    </dataValidation>
    <dataValidation type="list" allowBlank="1" showInputMessage="1" showErrorMessage="1" sqref="E126">
      <formula1>的</formula1>
    </dataValidation>
  </dataValidations>
  <printOptions/>
  <pageMargins left="0.707638888888889" right="0.707638888888889" top="0.747916666666667" bottom="0.747916666666667" header="0.313888888888889" footer="0.313888888888889"/>
  <pageSetup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2018-08-27T09:10:00Z</cp:lastPrinted>
  <dcterms:created xsi:type="dcterms:W3CDTF">2018-04-27T02:50:00Z</dcterms:created>
  <dcterms:modified xsi:type="dcterms:W3CDTF">2020-11-17T00:56:10Z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true</vt:bool>
  </property>
</Properties>
</file>