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2" firstSheet="1" activeTab="6"/>
  </bookViews>
  <sheets>
    <sheet name="封面" sheetId="1" r:id="rId1"/>
    <sheet name="目录" sheetId="2" r:id="rId2"/>
    <sheet name="货币资金" sheetId="3" r:id="rId3"/>
    <sheet name="短期投资" sheetId="4" r:id="rId4"/>
    <sheet name="应收款" sheetId="5" r:id="rId5"/>
    <sheet name="库存物资" sheetId="6" r:id="rId6"/>
    <sheet name="牲畜（禽）资产" sheetId="7" r:id="rId7"/>
    <sheet name="林木资产" sheetId="8" r:id="rId8"/>
    <sheet name="长期投资" sheetId="9" r:id="rId9"/>
    <sheet name="固定资产（经营性固定资产）" sheetId="10" r:id="rId10"/>
    <sheet name="固定资产（非经营性固定资产）" sheetId="11" r:id="rId11"/>
    <sheet name="在建工程（经营性）" sheetId="12" r:id="rId12"/>
    <sheet name="在建工程（非经营性）" sheetId="13" r:id="rId13"/>
    <sheet name="无形资产" sheetId="14" r:id="rId14"/>
    <sheet name="短期借款" sheetId="15" r:id="rId15"/>
    <sheet name="应付款项" sheetId="16" r:id="rId16"/>
    <sheet name="长期借款及应付款" sheetId="17" r:id="rId17"/>
    <sheet name="应付工资" sheetId="18" r:id="rId18"/>
    <sheet name="应付福利费" sheetId="19" r:id="rId19"/>
    <sheet name="一事一议资金" sheetId="20" r:id="rId20"/>
    <sheet name="专项应付款" sheetId="21" r:id="rId21"/>
    <sheet name="所有者权益" sheetId="22" r:id="rId22"/>
    <sheet name="待界定资产清查登记表" sheetId="23" r:id="rId23"/>
    <sheet name="资源清查明细表（农用地）" sheetId="24" r:id="rId24"/>
    <sheet name="资源清查明细表（建设用地）" sheetId="25" r:id="rId25"/>
    <sheet name="资源清查明细表（未利用地）" sheetId="26" r:id="rId26"/>
    <sheet name="资产负债表(组织类)" sheetId="27" r:id="rId27"/>
    <sheet name="资产负债表（全资企业类）" sheetId="28" r:id="rId28"/>
    <sheet name="资产负债表（合并报表）" sheetId="29" r:id="rId29"/>
    <sheet name="资源清查总表(集体经济组织填报)" sheetId="30" r:id="rId30"/>
    <sheet name="资产负债汇总表(组织类)" sheetId="31" r:id="rId31"/>
    <sheet name="资产负债汇总表（全资企业类）" sheetId="32" r:id="rId32"/>
    <sheet name="资产负债汇总表（合并报表）" sheetId="33" r:id="rId33"/>
    <sheet name="资源清查汇总表(汇总填报)" sheetId="34" r:id="rId34"/>
    <sheet name="XLJLNFCF" sheetId="35" state="veryHidden" r:id="rId35"/>
  </sheets>
  <definedNames/>
  <calcPr fullCalcOnLoad="1"/>
</workbook>
</file>

<file path=xl/sharedStrings.xml><?xml version="1.0" encoding="utf-8"?>
<sst xmlns="http://schemas.openxmlformats.org/spreadsheetml/2006/main" count="1797" uniqueCount="535">
  <si>
    <t>附件2</t>
  </si>
  <si>
    <t>2019年度农村集体资产清查报表</t>
  </si>
  <si>
    <t xml:space="preserve">                  单位名称：</t>
  </si>
  <si>
    <t>（单位公章）</t>
  </si>
  <si>
    <t xml:space="preserve">                  负 责 人：</t>
  </si>
  <si>
    <t xml:space="preserve">                  联系电话：</t>
  </si>
  <si>
    <t xml:space="preserve">                  审核部门：</t>
  </si>
  <si>
    <t xml:space="preserve">                  填表时间：        2019年12月31日</t>
  </si>
  <si>
    <t>目        录</t>
  </si>
  <si>
    <t>表名</t>
  </si>
  <si>
    <t xml:space="preserve">  一、农村集体经济组织填报</t>
  </si>
  <si>
    <t>农清明细01</t>
  </si>
  <si>
    <t>货币资金清查登记表</t>
  </si>
  <si>
    <t>货币资金</t>
  </si>
  <si>
    <t>农清明细02</t>
  </si>
  <si>
    <t>短期投资清查登记表</t>
  </si>
  <si>
    <t>短期投资</t>
  </si>
  <si>
    <t>农清明细03</t>
  </si>
  <si>
    <t>应收款项清查登记表</t>
  </si>
  <si>
    <t>应收款</t>
  </si>
  <si>
    <t>农清明细04</t>
  </si>
  <si>
    <t>库存物资清查登记表</t>
  </si>
  <si>
    <t>库存物资</t>
  </si>
  <si>
    <t>农清明细05</t>
  </si>
  <si>
    <t>牲畜（禽）资产清查登记表</t>
  </si>
  <si>
    <t>牲畜（禽）资产</t>
  </si>
  <si>
    <t>农清明细06</t>
  </si>
  <si>
    <t>林木资产清查登记表</t>
  </si>
  <si>
    <t>林木资产</t>
  </si>
  <si>
    <t>农清明细07</t>
  </si>
  <si>
    <t>长期投资清查登记表</t>
  </si>
  <si>
    <t>长期投资</t>
  </si>
  <si>
    <t>农清明细08-1</t>
  </si>
  <si>
    <t>固定资产清查登记表-1（经营性固定资产）</t>
  </si>
  <si>
    <t>固定资产（经营性固定资产）</t>
  </si>
  <si>
    <t>农清明细08-2</t>
  </si>
  <si>
    <t>固定资产清查登记表-2（非经营性固定资产）</t>
  </si>
  <si>
    <t>固定资产（非经营性固定资产）</t>
  </si>
  <si>
    <t>农清明细09-1</t>
  </si>
  <si>
    <t>在建工程清查登记表-1（经营性在建工程）</t>
  </si>
  <si>
    <t>在建工程</t>
  </si>
  <si>
    <t>农清明细09-2</t>
  </si>
  <si>
    <t>在建工程清查登记表-2（非经营性在建工程）</t>
  </si>
  <si>
    <t>农清明细10</t>
  </si>
  <si>
    <t>无形资产清查登记表</t>
  </si>
  <si>
    <t>无形资产</t>
  </si>
  <si>
    <t>农清明细11-1</t>
  </si>
  <si>
    <t>短期借款清查登记表</t>
  </si>
  <si>
    <t>农清明细11-2</t>
  </si>
  <si>
    <t>应付款项清查登记表</t>
  </si>
  <si>
    <t>农清明细11-3</t>
  </si>
  <si>
    <t>长期借款及应付款清查登记表</t>
  </si>
  <si>
    <t>借款及应付款</t>
  </si>
  <si>
    <t>农清明细12</t>
  </si>
  <si>
    <t>应付工资清查登记表</t>
  </si>
  <si>
    <t>农清明细13</t>
  </si>
  <si>
    <t>应付福利费清查登记表</t>
  </si>
  <si>
    <t>农清明细14</t>
  </si>
  <si>
    <t>一事一议资金清查登记表</t>
  </si>
  <si>
    <t>一事一议资金</t>
  </si>
  <si>
    <t>农清明细15</t>
  </si>
  <si>
    <t>专项应付款清查登记表</t>
  </si>
  <si>
    <t>专项应付款</t>
  </si>
  <si>
    <t>农清明细16</t>
  </si>
  <si>
    <t>所有者权益清查登记表</t>
  </si>
  <si>
    <t>所有者权益</t>
  </si>
  <si>
    <t>农清明细17</t>
  </si>
  <si>
    <t>待界定资产清查登记表</t>
  </si>
  <si>
    <t>资源清查总表</t>
  </si>
  <si>
    <t>农清明细18-1</t>
  </si>
  <si>
    <t>资源性资产清查登记明细表-1（农用地）</t>
  </si>
  <si>
    <t>资源清查明细表</t>
  </si>
  <si>
    <t>农清明细18-2</t>
  </si>
  <si>
    <t>资源性资产清查登记明细表-2（建设用地）</t>
  </si>
  <si>
    <t>农清明细18-3</t>
  </si>
  <si>
    <t>资源性资产清查登记明细表-3（未利用地、附报）</t>
  </si>
  <si>
    <t>农清明细19-1</t>
  </si>
  <si>
    <t>资产负债表(组织类)</t>
  </si>
  <si>
    <t>农清明细19-2</t>
  </si>
  <si>
    <t>资产负债表（全资企业类）</t>
  </si>
  <si>
    <t>农清明细19-3</t>
  </si>
  <si>
    <t>资产负债表（合并报表）</t>
  </si>
  <si>
    <t>农清明细20</t>
  </si>
  <si>
    <t>资源性资产清查登记总表</t>
  </si>
  <si>
    <t xml:space="preserve">  二、行政主管部门填报</t>
  </si>
  <si>
    <t>农清汇总01-1</t>
  </si>
  <si>
    <t>资产负债汇总表（组织类）</t>
  </si>
  <si>
    <t>农清汇总01-2</t>
  </si>
  <si>
    <t>资产负债汇总表（全资企业类）</t>
  </si>
  <si>
    <t>农清汇总01-3</t>
  </si>
  <si>
    <t>资产负债汇总表（合并报表）</t>
  </si>
  <si>
    <t>农清汇总02</t>
  </si>
  <si>
    <t>资源性资产清查登记汇总表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</si>
  <si>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2019年12月31日         单位：元</t>
    </r>
  </si>
  <si>
    <t>账面数</t>
  </si>
  <si>
    <t>核实数</t>
  </si>
  <si>
    <t>现金账面余额</t>
  </si>
  <si>
    <t>元</t>
  </si>
  <si>
    <t>现金</t>
  </si>
  <si>
    <t>加：已收未入账</t>
  </si>
  <si>
    <r>
      <t xml:space="preserve">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元</t>
    </r>
  </si>
  <si>
    <t>加：盘盈</t>
  </si>
  <si>
    <t>张   元</t>
  </si>
  <si>
    <t>减：已支未入账</t>
  </si>
  <si>
    <t>减：盘亏</t>
  </si>
  <si>
    <t>小  计</t>
  </si>
  <si>
    <t>银行存款账面余额</t>
  </si>
  <si>
    <t>银行账户余额</t>
  </si>
  <si>
    <t>加：银收未入账</t>
  </si>
  <si>
    <t>加：账收银未收</t>
  </si>
  <si>
    <t>减：银付未入账</t>
  </si>
  <si>
    <t>减：账付银未付</t>
  </si>
  <si>
    <t>其他存款余额</t>
  </si>
  <si>
    <t>合计</t>
  </si>
  <si>
    <t>出纳员（签章）：</t>
  </si>
  <si>
    <t>财务主管人（签章）：</t>
  </si>
  <si>
    <t>监盘人（签章）：</t>
  </si>
  <si>
    <t>备注：</t>
  </si>
  <si>
    <t>资产清查工作小组负责人（签章）：</t>
  </si>
  <si>
    <r>
      <t xml:space="preserve">     </t>
    </r>
    <r>
      <rPr>
        <sz val="12"/>
        <rFont val="宋体"/>
        <family val="0"/>
      </rPr>
      <t>乡镇（街</t>
    </r>
    <r>
      <rPr>
        <u val="single"/>
        <sz val="12"/>
        <rFont val="宋体"/>
        <family val="0"/>
      </rPr>
      <t xml:space="preserve">）     </t>
    </r>
    <r>
      <rPr>
        <sz val="12"/>
        <rFont val="宋体"/>
        <family val="0"/>
      </rPr>
      <t>村（居</t>
    </r>
    <r>
      <rPr>
        <u val="single"/>
        <sz val="12"/>
        <rFont val="宋体"/>
        <family val="0"/>
      </rPr>
      <t xml:space="preserve">）     </t>
    </r>
    <r>
      <rPr>
        <sz val="12"/>
        <rFont val="宋体"/>
        <family val="0"/>
      </rPr>
      <t>组                            2019年12月31日                                       单位：元</t>
    </r>
  </si>
  <si>
    <t>编号</t>
  </si>
  <si>
    <t>投资对象</t>
  </si>
  <si>
    <t>投资时间</t>
  </si>
  <si>
    <t>投资期限</t>
  </si>
  <si>
    <t>清查核实</t>
  </si>
  <si>
    <t>备注</t>
  </si>
  <si>
    <t>2017年
核实数</t>
  </si>
  <si>
    <t>出资形式</t>
  </si>
  <si>
    <t>增加+</t>
  </si>
  <si>
    <t>减少-</t>
  </si>
  <si>
    <t>实物折价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</si>
  <si>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</si>
  <si>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</si>
  <si>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</si>
  <si>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</si>
  <si>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</si>
  <si>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</si>
  <si>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</si>
  <si>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</si>
  <si>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</si>
  <si>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</si>
  <si>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</si>
  <si>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－</t>
  </si>
  <si>
    <t>相关事项说明：</t>
  </si>
  <si>
    <t>填表人: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</si>
  <si>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单位：元</t>
    </r>
  </si>
  <si>
    <t>债务人</t>
  </si>
  <si>
    <t>形成原因</t>
  </si>
  <si>
    <t>到期时间</t>
  </si>
  <si>
    <t>审批人</t>
  </si>
  <si>
    <t xml:space="preserve">相关事项说明:                                                      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</si>
  <si>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组                            2019年12月31日                                           单位：元、个、台、千克等 </t>
    </r>
  </si>
  <si>
    <t>类别</t>
  </si>
  <si>
    <t>物资
名称</t>
  </si>
  <si>
    <t>规格
型号</t>
  </si>
  <si>
    <t>计量
单位</t>
  </si>
  <si>
    <t>存放
地点</t>
  </si>
  <si>
    <t>保管员
姓名</t>
  </si>
  <si>
    <t>2017年核实数</t>
  </si>
  <si>
    <t>盘盈+</t>
  </si>
  <si>
    <t>盘亏-</t>
  </si>
  <si>
    <t>数量</t>
  </si>
  <si>
    <t>金额</t>
  </si>
  <si>
    <t>（12）</t>
  </si>
  <si>
    <t>（13）</t>
  </si>
  <si>
    <t>（14）</t>
  </si>
  <si>
    <t>（15）</t>
  </si>
  <si>
    <t>（16）</t>
  </si>
  <si>
    <t>（17）</t>
  </si>
  <si>
    <t>相关情况说明：</t>
  </si>
  <si>
    <r>
      <t xml:space="preserve">  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组                            2019年12月31日                                       单位：元、只、头等</t>
    </r>
  </si>
  <si>
    <t>品种</t>
  </si>
  <si>
    <t>饲养
地点</t>
  </si>
  <si>
    <t>饲养员
姓名</t>
  </si>
  <si>
    <t>幼畜及
育肥畜</t>
  </si>
  <si>
    <t>产役畜</t>
  </si>
  <si>
    <t>幼畜及育肥畜</t>
  </si>
  <si>
    <t>（18）</t>
  </si>
  <si>
    <t>（19）</t>
  </si>
  <si>
    <t>（20）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</si>
  <si>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单位：元、棵</t>
    </r>
  </si>
  <si>
    <t>生长
地点</t>
  </si>
  <si>
    <t>管理员姓名</t>
  </si>
  <si>
    <t>经济林木</t>
  </si>
  <si>
    <t>非经济林木</t>
  </si>
  <si>
    <t>投产前</t>
  </si>
  <si>
    <t>投产后</t>
  </si>
  <si>
    <t>郁闭前</t>
  </si>
  <si>
    <t>郁闭后</t>
  </si>
  <si>
    <t>数
量</t>
  </si>
  <si>
    <t>金
额</t>
  </si>
  <si>
    <t>（21）</t>
  </si>
  <si>
    <t>（22）</t>
  </si>
  <si>
    <t>（23）</t>
  </si>
  <si>
    <t xml:space="preserve">填表人: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</si>
  <si>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              单位：元</t>
    </r>
  </si>
  <si>
    <t>投资
对象</t>
  </si>
  <si>
    <t>投资
时间</t>
  </si>
  <si>
    <t>投资
期限</t>
  </si>
  <si>
    <t>投资形式</t>
  </si>
  <si>
    <t>利润分配形式</t>
  </si>
  <si>
    <t>应收股息
或利息</t>
  </si>
  <si>
    <t>应收未 收利润或分红</t>
  </si>
  <si>
    <t>股权投资</t>
  </si>
  <si>
    <t>债权投资</t>
  </si>
  <si>
    <t>固定资产清查登记表-1</t>
  </si>
  <si>
    <t>（经营性固定资产）</t>
  </si>
  <si>
    <r>
      <t xml:space="preserve">     </t>
    </r>
    <r>
      <rPr>
        <sz val="14"/>
        <rFont val="宋体"/>
        <family val="0"/>
      </rPr>
      <t>乡镇（街）</t>
    </r>
    <r>
      <rPr>
        <u val="single"/>
        <sz val="14"/>
        <rFont val="宋体"/>
        <family val="0"/>
      </rPr>
      <t xml:space="preserve">     </t>
    </r>
    <r>
      <rPr>
        <sz val="14"/>
        <rFont val="宋体"/>
        <family val="0"/>
      </rPr>
      <t>村（居）</t>
    </r>
    <r>
      <rPr>
        <u val="single"/>
        <sz val="14"/>
        <rFont val="宋体"/>
        <family val="0"/>
      </rPr>
      <t xml:space="preserve">     </t>
    </r>
    <r>
      <rPr>
        <sz val="14"/>
        <rFont val="宋体"/>
        <family val="0"/>
      </rPr>
      <t>组                                                     2019年12月31日                                                        单位：元、个、台、㎡</t>
    </r>
  </si>
  <si>
    <t>名称</t>
  </si>
  <si>
    <t>构（购）建时间</t>
  </si>
  <si>
    <t>坐落或
置放位置</t>
  </si>
  <si>
    <t>使用情况</t>
  </si>
  <si>
    <t>出租或出借</t>
  </si>
  <si>
    <t>自用</t>
  </si>
  <si>
    <t>闲置</t>
  </si>
  <si>
    <t>其他</t>
  </si>
  <si>
    <t>数量或建筑面积</t>
  </si>
  <si>
    <t>原值</t>
  </si>
  <si>
    <t>已提
折旧</t>
  </si>
  <si>
    <t>净值</t>
  </si>
  <si>
    <t>固定资产清理</t>
  </si>
  <si>
    <t>对象</t>
  </si>
  <si>
    <t>期限</t>
  </si>
  <si>
    <t>年  租  金</t>
  </si>
  <si>
    <t>（24）</t>
  </si>
  <si>
    <t>（25）</t>
  </si>
  <si>
    <t>（26）</t>
  </si>
  <si>
    <t>（27）</t>
  </si>
  <si>
    <t>一、房屋建筑</t>
  </si>
  <si>
    <t>二、机器设备</t>
  </si>
  <si>
    <t>三、其他</t>
  </si>
  <si>
    <t>小计</t>
  </si>
  <si>
    <t>固定资产清查登记表-2</t>
  </si>
  <si>
    <t>（非经营性固定资产）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</si>
  <si>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                      2019年12月31日                                                         单位：元、个、台、㎡</t>
    </r>
  </si>
  <si>
    <t>构（购） 
建时间</t>
  </si>
  <si>
    <t>在建工程清查登记表-1</t>
  </si>
  <si>
    <t>（经营性在建工程）</t>
  </si>
  <si>
    <r>
      <t xml:space="preserve">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单位：元、㎡</t>
    </r>
  </si>
  <si>
    <t>工程
名称</t>
  </si>
  <si>
    <t>承建
单位</t>
  </si>
  <si>
    <t>坐落
位置</t>
  </si>
  <si>
    <t>开工
时间</t>
  </si>
  <si>
    <t>预计完工
时间</t>
  </si>
  <si>
    <t>完工进度
%</t>
  </si>
  <si>
    <t>投资预算</t>
  </si>
  <si>
    <t>占地面积</t>
  </si>
  <si>
    <t>已投资
金额</t>
  </si>
  <si>
    <t>在建工程清查登记表-2</t>
  </si>
  <si>
    <t>（非经营性在建工程）</t>
  </si>
  <si>
    <r>
      <t xml:space="preserve">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单位：元、㎡</t>
    </r>
  </si>
  <si>
    <t>预计完
工时间</t>
  </si>
  <si>
    <t>完工
进度
%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</si>
  <si>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单位：元</t>
    </r>
  </si>
  <si>
    <t>资产
名称</t>
  </si>
  <si>
    <t>取得
时间</t>
  </si>
  <si>
    <t>取得
方式</t>
  </si>
  <si>
    <t>预计使用年限</t>
  </si>
  <si>
    <t>账面
原值</t>
  </si>
  <si>
    <t>累计  摊销</t>
  </si>
  <si>
    <t>账面
净值</t>
  </si>
  <si>
    <t>租金</t>
  </si>
  <si>
    <t xml:space="preserve">短期借款清查登记表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</si>
  <si>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单位：元</t>
    </r>
  </si>
  <si>
    <t>债权人</t>
  </si>
  <si>
    <t>债务成因</t>
  </si>
  <si>
    <t>债务用途</t>
  </si>
  <si>
    <t>产生时间</t>
  </si>
  <si>
    <t>应付利息</t>
  </si>
  <si>
    <t>本金</t>
  </si>
  <si>
    <t xml:space="preserve">相关事项说明: </t>
  </si>
  <si>
    <t xml:space="preserve">应付款项清查登记表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</si>
  <si>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      单位：元</t>
    </r>
  </si>
  <si>
    <t xml:space="preserve">长期借款及应付款清查登记表  </t>
  </si>
  <si>
    <r>
      <t>农清明细11</t>
    </r>
    <r>
      <rPr>
        <sz val="12"/>
        <rFont val="宋体"/>
        <family val="0"/>
      </rPr>
      <t>-3</t>
    </r>
  </si>
  <si>
    <t xml:space="preserve">  应付工资清查登记表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</si>
  <si>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单位：元</t>
    </r>
  </si>
  <si>
    <t>姓名</t>
  </si>
  <si>
    <t>拖欠（未
付）原因</t>
  </si>
  <si>
    <t>本年</t>
  </si>
  <si>
    <t>以前年度</t>
  </si>
  <si>
    <t>填表人：</t>
  </si>
  <si>
    <t xml:space="preserve">  应付福利费清查登记表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</si>
  <si>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   单位：元</t>
    </r>
  </si>
  <si>
    <t>编
号</t>
  </si>
  <si>
    <t>使用项目</t>
  </si>
  <si>
    <t>受益对象</t>
  </si>
  <si>
    <t>支付时间</t>
  </si>
  <si>
    <t>借方</t>
  </si>
  <si>
    <t>贷方</t>
  </si>
  <si>
    <t>贷方增加+</t>
  </si>
  <si>
    <t>贷方减少-</t>
  </si>
  <si>
    <t xml:space="preserve">一事一议资金清查登记表  </t>
  </si>
  <si>
    <t>项目名称</t>
  </si>
  <si>
    <t>项目预算
（金额）</t>
  </si>
  <si>
    <t>资金来源（金额）</t>
  </si>
  <si>
    <t>已使用资金</t>
  </si>
  <si>
    <t>财政奖补</t>
  </si>
  <si>
    <t>社会捐赠</t>
  </si>
  <si>
    <t>村民自筹</t>
  </si>
  <si>
    <t>集体出资</t>
  </si>
  <si>
    <t xml:space="preserve">专项应付款清查登记表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</si>
  <si>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                         单位：元</t>
    </r>
  </si>
  <si>
    <t>拨款单位</t>
  </si>
  <si>
    <t>拨款用途</t>
  </si>
  <si>
    <t>拨入时间</t>
  </si>
  <si>
    <t>具体使用情况</t>
  </si>
  <si>
    <t>拨入数</t>
  </si>
  <si>
    <t>已使用金额</t>
  </si>
  <si>
    <t>备 注</t>
  </si>
  <si>
    <t>总金额</t>
  </si>
  <si>
    <t>其中：征地补偿费</t>
  </si>
  <si>
    <t>项目</t>
  </si>
  <si>
    <t>行次</t>
  </si>
  <si>
    <t>（一）资本</t>
  </si>
  <si>
    <t xml:space="preserve">    1.入社资金</t>
  </si>
  <si>
    <t xml:space="preserve">    2.转增资本</t>
  </si>
  <si>
    <t xml:space="preserve">    3.其他</t>
  </si>
  <si>
    <t>（二）公积公益金</t>
  </si>
  <si>
    <t xml:space="preserve">    1.集体计提</t>
  </si>
  <si>
    <t xml:space="preserve">    2.资本溢价</t>
  </si>
  <si>
    <t xml:space="preserve">    3.接受捐赠</t>
  </si>
  <si>
    <t xml:space="preserve">    4.征地补偿费转入</t>
  </si>
  <si>
    <t xml:space="preserve">    5.一事一议资金转入</t>
  </si>
  <si>
    <t xml:space="preserve">    6.政府拨款等形成资产转入</t>
  </si>
  <si>
    <t xml:space="preserve">    7.其他</t>
  </si>
  <si>
    <t>（三）未分配利润</t>
  </si>
  <si>
    <t xml:space="preserve"> </t>
  </si>
  <si>
    <r>
      <t xml:space="preserve"> 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单位：元</t>
    </r>
  </si>
  <si>
    <t>购建日期</t>
  </si>
  <si>
    <t>坐落或置放位置</t>
  </si>
  <si>
    <t>规格型号</t>
  </si>
  <si>
    <t>核实金额</t>
  </si>
  <si>
    <t>资源性资产清查登记明细表-1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</si>
  <si>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            单位：亩、元</t>
    </r>
  </si>
  <si>
    <t>资源类型</t>
  </si>
  <si>
    <t>总面积</t>
  </si>
  <si>
    <t>未承包到户</t>
  </si>
  <si>
    <t>已承包到户</t>
  </si>
  <si>
    <t>面积</t>
  </si>
  <si>
    <t>集体自主经营</t>
  </si>
  <si>
    <t>出租经营</t>
  </si>
  <si>
    <t>其他经营方式</t>
  </si>
  <si>
    <t>其中：流转入集体统一经营</t>
  </si>
  <si>
    <t>年收益</t>
  </si>
  <si>
    <t>承租人</t>
  </si>
  <si>
    <t>起止
时间</t>
  </si>
  <si>
    <t>年租金</t>
  </si>
  <si>
    <t>一、农用地小计</t>
  </si>
  <si>
    <t xml:space="preserve">  1.耕地</t>
  </si>
  <si>
    <t xml:space="preserve">  2.园地</t>
  </si>
  <si>
    <t xml:space="preserve">  3.林地</t>
  </si>
  <si>
    <t xml:space="preserve">  4.草地</t>
  </si>
  <si>
    <t xml:space="preserve">  5.农田水利         设施用地(沟渠)</t>
  </si>
  <si>
    <t xml:space="preserve">  6.养殖水面        （坑塘水面）</t>
  </si>
  <si>
    <t xml:space="preserve">  7.其他农用地</t>
  </si>
  <si>
    <t xml:space="preserve">相关事项说明:                                                       </t>
  </si>
  <si>
    <t>村清产核资工作小组（签章）：</t>
  </si>
  <si>
    <t>资源性资产清查登记明细表-2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</si>
  <si>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2019年12月31日                                                           单位：亩、元</t>
    </r>
  </si>
  <si>
    <t>已开发利用</t>
  </si>
  <si>
    <t>对外投资</t>
  </si>
  <si>
    <t>二、建设用地小计</t>
  </si>
  <si>
    <t>1.工矿仓储用地</t>
  </si>
  <si>
    <t>2.商服用地</t>
  </si>
  <si>
    <t>3.农村宅基地</t>
  </si>
  <si>
    <t>4.公共管理与公共服务用地</t>
  </si>
  <si>
    <t>5.交通运输和水利设施用地</t>
  </si>
  <si>
    <t>6.其他建设用地</t>
  </si>
  <si>
    <t>资源性资产清查登记明细表-3</t>
  </si>
  <si>
    <t>（未利用地、附报）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</si>
  <si>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组                            2019年12月31日                                                                    单位：亩、立方米、元</t>
    </r>
  </si>
  <si>
    <t>总面积  （体积）</t>
  </si>
  <si>
    <t>面积 （体积）</t>
  </si>
  <si>
    <t>年收益（元）</t>
  </si>
  <si>
    <t>面积  （体积）</t>
  </si>
  <si>
    <t>起止时间</t>
  </si>
  <si>
    <t>年租金（元）</t>
  </si>
  <si>
    <t>面积   （体积）</t>
  </si>
  <si>
    <t>总面积
（体积）</t>
  </si>
  <si>
    <t>三、未利用地小计</t>
  </si>
  <si>
    <t>附报：</t>
  </si>
  <si>
    <t>（一）“四荒”地</t>
  </si>
  <si>
    <t>（二）待界定土地</t>
  </si>
  <si>
    <t xml:space="preserve">  1.待界定农用地</t>
  </si>
  <si>
    <t xml:space="preserve">  2.待界定建设用地</t>
  </si>
  <si>
    <t xml:space="preserve">  3.待界定未利用地</t>
  </si>
  <si>
    <t>（三）林木</t>
  </si>
  <si>
    <t xml:space="preserve">  1.公益林（立方米）</t>
  </si>
  <si>
    <t xml:space="preserve">  2.商品林（立方米）</t>
  </si>
  <si>
    <t>资产负债表（组织类）</t>
  </si>
  <si>
    <r>
      <t>农清明细19</t>
    </r>
    <r>
      <rPr>
        <sz val="12"/>
        <rFont val="宋体"/>
        <family val="0"/>
      </rPr>
      <t>-1</t>
    </r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</si>
  <si>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2019年12月31日                单位：元</t>
    </r>
  </si>
  <si>
    <t>资产</t>
  </si>
  <si>
    <t>行 次</t>
  </si>
  <si>
    <t>2019年核实数</t>
  </si>
  <si>
    <t>负债及所有者权益</t>
  </si>
  <si>
    <t>一、流动资产合计</t>
  </si>
  <si>
    <t>一、流动负债合计</t>
  </si>
  <si>
    <r>
      <t xml:space="preserve">        </t>
    </r>
    <r>
      <rPr>
        <sz val="10"/>
        <color indexed="8"/>
        <rFont val="宋体"/>
        <family val="0"/>
      </rPr>
      <t>货币资金</t>
    </r>
  </si>
  <si>
    <r>
      <t xml:space="preserve">         </t>
    </r>
    <r>
      <rPr>
        <sz val="10"/>
        <color indexed="8"/>
        <rFont val="宋体"/>
        <family val="0"/>
      </rPr>
      <t>短期借款</t>
    </r>
  </si>
  <si>
    <r>
      <t xml:space="preserve">        </t>
    </r>
    <r>
      <rPr>
        <sz val="10"/>
        <color indexed="8"/>
        <rFont val="宋体"/>
        <family val="0"/>
      </rPr>
      <t>短期投资</t>
    </r>
  </si>
  <si>
    <r>
      <t xml:space="preserve">         </t>
    </r>
    <r>
      <rPr>
        <sz val="10"/>
        <color indexed="8"/>
        <rFont val="宋体"/>
        <family val="0"/>
      </rPr>
      <t>应付款项</t>
    </r>
  </si>
  <si>
    <r>
      <t xml:space="preserve">        </t>
    </r>
    <r>
      <rPr>
        <sz val="10"/>
        <color indexed="8"/>
        <rFont val="宋体"/>
        <family val="0"/>
      </rPr>
      <t>应收款项</t>
    </r>
  </si>
  <si>
    <r>
      <t xml:space="preserve">         </t>
    </r>
    <r>
      <rPr>
        <sz val="10"/>
        <color indexed="8"/>
        <rFont val="宋体"/>
        <family val="0"/>
      </rPr>
      <t>应付工资</t>
    </r>
  </si>
  <si>
    <r>
      <t xml:space="preserve">        </t>
    </r>
    <r>
      <rPr>
        <sz val="10"/>
        <color indexed="8"/>
        <rFont val="宋体"/>
        <family val="0"/>
      </rPr>
      <t>存货</t>
    </r>
  </si>
  <si>
    <r>
      <t xml:space="preserve">         </t>
    </r>
    <r>
      <rPr>
        <sz val="10"/>
        <color indexed="8"/>
        <rFont val="宋体"/>
        <family val="0"/>
      </rPr>
      <t>应付福利费</t>
    </r>
  </si>
  <si>
    <r>
      <t>二、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宋体"/>
        <family val="0"/>
      </rPr>
      <t>农业资产合计</t>
    </r>
  </si>
  <si>
    <t>二、长期负债合计</t>
  </si>
  <si>
    <r>
      <t xml:space="preserve">        </t>
    </r>
    <r>
      <rPr>
        <sz val="10"/>
        <color indexed="8"/>
        <rFont val="宋体"/>
        <family val="0"/>
      </rPr>
      <t>牲畜（禽）资产</t>
    </r>
  </si>
  <si>
    <r>
      <t xml:space="preserve">        </t>
    </r>
    <r>
      <rPr>
        <sz val="10"/>
        <color indexed="8"/>
        <rFont val="宋体"/>
        <family val="0"/>
      </rPr>
      <t>长期借款及应付款</t>
    </r>
  </si>
  <si>
    <r>
      <t xml:space="preserve">        </t>
    </r>
    <r>
      <rPr>
        <sz val="10"/>
        <color indexed="8"/>
        <rFont val="宋体"/>
        <family val="0"/>
      </rPr>
      <t>林木资产</t>
    </r>
  </si>
  <si>
    <r>
      <t xml:space="preserve">        </t>
    </r>
    <r>
      <rPr>
        <sz val="10"/>
        <color indexed="8"/>
        <rFont val="宋体"/>
        <family val="0"/>
      </rPr>
      <t>一事一议资金</t>
    </r>
  </si>
  <si>
    <t xml:space="preserve">    专项应付款</t>
  </si>
  <si>
    <t>三、长期资产合计</t>
  </si>
  <si>
    <t xml:space="preserve">      其中：征地补偿费</t>
  </si>
  <si>
    <t xml:space="preserve">    长期投资</t>
  </si>
  <si>
    <t xml:space="preserve">      其中：长期股权投资</t>
  </si>
  <si>
    <t>三、所有者权益合计</t>
  </si>
  <si>
    <t>四、固定资产合计</t>
  </si>
  <si>
    <t xml:space="preserve">    资本</t>
  </si>
  <si>
    <t xml:space="preserve">    固定资产原值</t>
  </si>
  <si>
    <t xml:space="preserve">      其中：政府拨款等形成资
            产转增资本</t>
  </si>
  <si>
    <t xml:space="preserve">    减：累计折旧</t>
  </si>
  <si>
    <r>
      <t xml:space="preserve">        </t>
    </r>
    <r>
      <rPr>
        <sz val="10"/>
        <color indexed="8"/>
        <rFont val="宋体"/>
        <family val="0"/>
      </rPr>
      <t>公积公益金</t>
    </r>
    <r>
      <rPr>
        <sz val="10"/>
        <color indexed="8"/>
        <rFont val="Calibri"/>
        <family val="2"/>
      </rPr>
      <t xml:space="preserve"> </t>
    </r>
  </si>
  <si>
    <t xml:space="preserve">    固定资产净值</t>
  </si>
  <si>
    <t xml:space="preserve">      其中：征地补偿费转入</t>
  </si>
  <si>
    <t xml:space="preserve">      其中：经营性固定资产 </t>
  </si>
  <si>
    <r>
      <t xml:space="preserve">        </t>
    </r>
    <r>
      <rPr>
        <sz val="10"/>
        <color indexed="8"/>
        <rFont val="宋体"/>
        <family val="0"/>
      </rPr>
      <t>未分配收益</t>
    </r>
  </si>
  <si>
    <t xml:space="preserve">    固定资产清理</t>
  </si>
  <si>
    <t>负债和所有者权益合计</t>
  </si>
  <si>
    <t xml:space="preserve">    在建工程</t>
  </si>
  <si>
    <t xml:space="preserve">   其中：经营性在建工程 </t>
  </si>
  <si>
    <t xml:space="preserve">    1.经营性资产</t>
  </si>
  <si>
    <t>五、其他资产</t>
  </si>
  <si>
    <t xml:space="preserve">    2.非经营性资产</t>
  </si>
  <si>
    <t xml:space="preserve">    其中：无形资产</t>
  </si>
  <si>
    <t xml:space="preserve">    3.待界定资产</t>
  </si>
  <si>
    <r>
      <t>资产总计</t>
    </r>
    <r>
      <rPr>
        <b/>
        <sz val="10"/>
        <color indexed="8"/>
        <rFont val="Calibri"/>
        <family val="2"/>
      </rPr>
      <t xml:space="preserve">  </t>
    </r>
  </si>
  <si>
    <t xml:space="preserve">备注:     </t>
  </si>
  <si>
    <t>资产清查工作小组（签章）：</t>
  </si>
  <si>
    <t>注：表内勾稽关系1=2+3+4+5,6=7+8,10=11,13=16+18+19,21≥22,23=1+6+10+13+21,24=25+26+27+28,</t>
  </si>
  <si>
    <t>29=30+31+32,35=36+38+40,41=24+29+35,23=41,23=43+44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</si>
  <si>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2019年12月31日              单位：元</t>
    </r>
  </si>
  <si>
    <t>一、流动资产合计：</t>
  </si>
  <si>
    <t>一、流动负债合计：</t>
  </si>
  <si>
    <t xml:space="preserve">    货币资金</t>
  </si>
  <si>
    <t xml:space="preserve">    短期借款</t>
  </si>
  <si>
    <t xml:space="preserve">    短期投资</t>
  </si>
  <si>
    <t xml:space="preserve">    应付票据</t>
  </si>
  <si>
    <t xml:space="preserve">    应收票据</t>
  </si>
  <si>
    <t xml:space="preserve">    应付账款</t>
  </si>
  <si>
    <t xml:space="preserve">    应收账款</t>
  </si>
  <si>
    <t xml:space="preserve">    应付职工薪酬</t>
  </si>
  <si>
    <t xml:space="preserve">   </t>
  </si>
  <si>
    <t xml:space="preserve">    应收利息</t>
  </si>
  <si>
    <t xml:space="preserve">    应交税费</t>
  </si>
  <si>
    <t xml:space="preserve">    应收股利</t>
  </si>
  <si>
    <t xml:space="preserve">    应付利息</t>
  </si>
  <si>
    <t xml:space="preserve">    存货</t>
  </si>
  <si>
    <t xml:space="preserve">    应付股利</t>
  </si>
  <si>
    <t xml:space="preserve">    其他流动资产</t>
  </si>
  <si>
    <t xml:space="preserve">    其他流动负债</t>
  </si>
  <si>
    <t>二、非流动资产合计：</t>
  </si>
  <si>
    <t>二、非流动负债合计：</t>
  </si>
  <si>
    <t xml:space="preserve">    可供出售金融资产</t>
  </si>
  <si>
    <t xml:space="preserve">    长期借款</t>
  </si>
  <si>
    <t xml:space="preserve">    持有至到期投资</t>
  </si>
  <si>
    <t xml:space="preserve">    应付债券</t>
  </si>
  <si>
    <t xml:space="preserve">    长期应收款</t>
  </si>
  <si>
    <t xml:space="preserve">    长期应付款</t>
  </si>
  <si>
    <t xml:space="preserve">    长期股权投资</t>
  </si>
  <si>
    <t xml:space="preserve">    投资性房地产</t>
  </si>
  <si>
    <t xml:space="preserve">    其他非流动负债</t>
  </si>
  <si>
    <t xml:space="preserve">    固定资产</t>
  </si>
  <si>
    <t xml:space="preserve"> 负债合计</t>
  </si>
  <si>
    <t xml:space="preserve"> 三、所有者权益合计</t>
  </si>
  <si>
    <t xml:space="preserve">    实收资本（或股本）</t>
  </si>
  <si>
    <t xml:space="preserve">    生产性生物资产 </t>
  </si>
  <si>
    <t xml:space="preserve">    资本公积</t>
  </si>
  <si>
    <t xml:space="preserve">    无形资产</t>
  </si>
  <si>
    <t xml:space="preserve">    盈余公积</t>
  </si>
  <si>
    <t xml:space="preserve">    长期待摊费用</t>
  </si>
  <si>
    <t xml:space="preserve">    未分配利润</t>
  </si>
  <si>
    <t xml:space="preserve">    其他非流动资产</t>
  </si>
  <si>
    <t xml:space="preserve"> 资产总计</t>
  </si>
  <si>
    <t>负债和所有者权益总计</t>
  </si>
  <si>
    <t>注：表内勾稽关系1=2+3+4+5+6+7+8+9,10=11+12+13+14+15+16+17+18+19+20+21+22,23=1+10,</t>
  </si>
  <si>
    <r>
      <t>24=25+26+27+28+29+30+31+32,33=34+35+36+37+38,39=24+33,40=41+42+43+44,46=39+40</t>
    </r>
    <r>
      <rPr>
        <b/>
        <sz val="10"/>
        <rFont val="宋体"/>
        <family val="0"/>
      </rPr>
      <t>,23=46</t>
    </r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</si>
  <si>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2019年12月31日                 单位：元</t>
    </r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</si>
  <si>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2019年12月31日                        单位：元</t>
    </r>
  </si>
  <si>
    <t>2019年面积</t>
  </si>
  <si>
    <t>集体土地总面积</t>
  </si>
  <si>
    <t>（一）农用地</t>
  </si>
  <si>
    <t xml:space="preserve">    1.耕地</t>
  </si>
  <si>
    <t xml:space="preserve">      其中：未承包到户面积</t>
  </si>
  <si>
    <t xml:space="preserve">    2.园地</t>
  </si>
  <si>
    <t xml:space="preserve">    3.林地</t>
  </si>
  <si>
    <t xml:space="preserve">    4.草地</t>
  </si>
  <si>
    <t xml:space="preserve">    5.农田水利设施用地（沟渠）</t>
  </si>
  <si>
    <t xml:space="preserve">    6.养殖水面（坑塘水面）</t>
  </si>
  <si>
    <t xml:space="preserve">    7.其他农用地</t>
  </si>
  <si>
    <t>（二）建设用地</t>
  </si>
  <si>
    <t xml:space="preserve">    1.工矿仓储用地</t>
  </si>
  <si>
    <t xml:space="preserve">    2.商服用地</t>
  </si>
  <si>
    <t xml:space="preserve">    3.农村宅基地</t>
  </si>
  <si>
    <t xml:space="preserve">    4.公共管理与公共服务用地</t>
  </si>
  <si>
    <t xml:space="preserve">    5.交通运输和水利设施用地</t>
  </si>
  <si>
    <t xml:space="preserve">    6.其他建设用地</t>
  </si>
  <si>
    <t>（三）未利用地</t>
  </si>
  <si>
    <t xml:space="preserve">    1.待界定农用地</t>
  </si>
  <si>
    <t xml:space="preserve">    2.待界定建设用地</t>
  </si>
  <si>
    <t xml:space="preserve">    3.待界定未利用地</t>
  </si>
  <si>
    <t xml:space="preserve">    1.公益林（立方米）</t>
  </si>
  <si>
    <t xml:space="preserve">    2.商品林（立方米）</t>
  </si>
  <si>
    <t>相关事项说明：
填表人：</t>
  </si>
  <si>
    <t>注：表内勾稽关系1=2+15+22,2=3+5+7+9+11+12+14,15=16+17+18+19+20+21,25=26+27+28,29=30+31</t>
  </si>
  <si>
    <t>（乡镇级、村级、组级）</t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</si>
  <si>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         2019年12月31日                   单位：元</t>
    </r>
  </si>
  <si>
    <r>
      <t>填报单位</t>
    </r>
    <r>
      <rPr>
        <u val="single"/>
        <sz val="12"/>
        <color indexed="8"/>
        <rFont val="宋体"/>
        <family val="0"/>
      </rPr>
      <t xml:space="preserve">             </t>
    </r>
    <r>
      <rPr>
        <sz val="12"/>
        <color indexed="8"/>
        <rFont val="宋体"/>
        <family val="0"/>
      </rPr>
      <t xml:space="preserve">                     2019年12月31日                  单位：元 </t>
    </r>
  </si>
  <si>
    <t>填报单位（公章）：</t>
  </si>
  <si>
    <r>
      <t>填报单位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                   2019年12月31日                            单位：亩、立方米</t>
    </r>
  </si>
  <si>
    <t>20180104_附件2农村集体资产清产核资汇总表（印发稿）.xls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</si>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</sst>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AM/PM"/>
    <numFmt numFmtId="177" formatCode="yy\.mm\.dd"/>
    <numFmt numFmtId="178" formatCode="_-* #,##0_-;\-* #,##0_-;_-* &quot;-&quot;_-;_-@_-"/>
    <numFmt numFmtId="179" formatCode="_-* #,##0.00_-;\-* #,##0.00_-;_-* &quot;-&quot;??_-;_-@_-"/>
    <numFmt numFmtId="180" formatCode="#,##0;\(#,##0\)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&quot;$&quot;\ #,##0_-;[Red]&quot;$&quot;\ #,##0\-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\$#,##0.00;\(\$#,##0.00\)"/>
    <numFmt numFmtId="187" formatCode="&quot;$&quot;#,##0.00_);[Red]\(&quot;$&quot;#,##0.00\)"/>
    <numFmt numFmtId="188" formatCode="\$#,##0;\(\$#,##0\)"/>
    <numFmt numFmtId="189" formatCode="#\ ??/??"/>
    <numFmt numFmtId="190" formatCode="&quot;$&quot;#,##0_);\(&quot;$&quot;#,##0\)"/>
    <numFmt numFmtId="191" formatCode="_(&quot;$&quot;* #,##0_);_(&quot;$&quot;* \(#,##0\);_(&quot;$&quot;* &quot;-&quot;_);_(@_)"/>
    <numFmt numFmtId="192" formatCode="#,##0.0_);\(#,##0.0\)"/>
    <numFmt numFmtId="193" formatCode="&quot;$&quot;#,##0_);[Red]\(&quot;$&quot;#,##0\)"/>
    <numFmt numFmtId="194" formatCode="#,##0.00_ "/>
  </numFmts>
  <fonts count="11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20"/>
      <color indexed="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name val="宋体"/>
      <family val="0"/>
    </font>
    <font>
      <sz val="18"/>
      <name val="黑体"/>
      <family val="3"/>
    </font>
    <font>
      <b/>
      <sz val="10"/>
      <name val="黑体"/>
      <family val="3"/>
    </font>
    <font>
      <sz val="12"/>
      <name val="Arial Narrow"/>
      <family val="2"/>
    </font>
    <font>
      <b/>
      <sz val="12"/>
      <name val="仿宋_GB2312"/>
      <family val="3"/>
    </font>
    <font>
      <u val="single"/>
      <sz val="12"/>
      <name val="宋体"/>
      <family val="0"/>
    </font>
    <font>
      <sz val="10"/>
      <name val="黑体"/>
      <family val="3"/>
    </font>
    <font>
      <sz val="2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24"/>
      <name val="黑体"/>
      <family val="3"/>
    </font>
    <font>
      <sz val="21"/>
      <name val="黑体"/>
      <family val="3"/>
    </font>
    <font>
      <sz val="12"/>
      <name val="仿宋"/>
      <family val="3"/>
    </font>
    <font>
      <sz val="20"/>
      <name val="宋体"/>
      <family val="0"/>
    </font>
    <font>
      <sz val="22"/>
      <name val="宋体"/>
      <family val="0"/>
    </font>
    <font>
      <b/>
      <sz val="16"/>
      <name val="宋体"/>
      <family val="0"/>
    </font>
    <font>
      <sz val="23"/>
      <name val="黑体"/>
      <family val="3"/>
    </font>
    <font>
      <sz val="14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16"/>
      <name val="宋体"/>
      <family val="0"/>
    </font>
    <font>
      <sz val="9"/>
      <name val="宋体"/>
      <family val="0"/>
    </font>
    <font>
      <u val="single"/>
      <sz val="14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4"/>
      <name val="仿宋_GB2312"/>
      <family val="3"/>
    </font>
    <font>
      <b/>
      <sz val="18"/>
      <name val="宋体"/>
      <family val="0"/>
    </font>
    <font>
      <sz val="16"/>
      <name val="仿宋_GB2312"/>
      <family val="3"/>
    </font>
    <font>
      <sz val="18"/>
      <name val="仿宋_GB2312"/>
      <family val="3"/>
    </font>
    <font>
      <b/>
      <sz val="36"/>
      <name val="华文中宋"/>
      <family val="0"/>
    </font>
    <font>
      <b/>
      <sz val="30"/>
      <name val="华文中宋"/>
      <family val="0"/>
    </font>
    <font>
      <b/>
      <sz val="14"/>
      <name val="华文中宋"/>
      <family val="0"/>
    </font>
    <font>
      <sz val="16"/>
      <name val="黑体"/>
      <family val="3"/>
    </font>
    <font>
      <u val="single"/>
      <sz val="12"/>
      <color indexed="12"/>
      <name val="宋体"/>
      <family val="0"/>
    </font>
    <font>
      <sz val="30"/>
      <name val="华文中宋"/>
      <family val="0"/>
    </font>
    <font>
      <b/>
      <sz val="16"/>
      <name val="楷体_GB2312"/>
      <family val="3"/>
    </font>
    <font>
      <b/>
      <sz val="18"/>
      <name val="楷体_GB2312"/>
      <family val="3"/>
    </font>
    <font>
      <b/>
      <u val="single"/>
      <sz val="18"/>
      <name val="仿宋_GB2312"/>
      <family val="3"/>
    </font>
    <font>
      <b/>
      <sz val="18"/>
      <name val="仿宋_GB2312"/>
      <family val="3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MS Sans Serif"/>
      <family val="2"/>
    </font>
    <font>
      <sz val="12"/>
      <name val="Arial MT"/>
      <family val="2"/>
    </font>
    <font>
      <b/>
      <sz val="10"/>
      <name val="MS Sans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1"/>
      <color indexed="53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u val="single"/>
      <sz val="12"/>
      <name val="Arial MT"/>
      <family val="2"/>
    </font>
    <font>
      <b/>
      <sz val="12"/>
      <name val="Arial MT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楷体"/>
      <family val="3"/>
    </font>
    <font>
      <sz val="7"/>
      <name val="Small Fonts"/>
      <family val="2"/>
    </font>
    <font>
      <sz val="11"/>
      <color indexed="17"/>
      <name val="Tahoma"/>
      <family val="2"/>
    </font>
    <font>
      <sz val="12"/>
      <name val="Helv"/>
      <family val="2"/>
    </font>
    <font>
      <sz val="12"/>
      <color indexed="17"/>
      <name val="宋体"/>
      <family val="0"/>
    </font>
    <font>
      <sz val="10"/>
      <name val="楷体"/>
      <family val="3"/>
    </font>
    <font>
      <i/>
      <sz val="10"/>
      <name val="MS Sans Serif"/>
      <family val="2"/>
    </font>
    <font>
      <sz val="11"/>
      <name val="Arial MT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u val="single"/>
      <sz val="12"/>
      <color indexed="8"/>
      <name val="宋体"/>
      <family val="0"/>
    </font>
    <font>
      <b/>
      <sz val="10"/>
      <color indexed="8"/>
      <name val="Calibri"/>
      <family val="2"/>
    </font>
    <font>
      <sz val="12"/>
      <name val="Calibri"/>
      <family val="0"/>
    </font>
    <font>
      <sz val="12"/>
      <color rgb="FF000000"/>
      <name val="宋体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0" fillId="2" borderId="0" applyNumberFormat="0" applyBorder="0" applyAlignment="0" applyProtection="0"/>
    <xf numFmtId="0" fontId="67" fillId="3" borderId="1" applyNumberFormat="0" applyAlignment="0" applyProtection="0"/>
    <xf numFmtId="44" fontId="0" fillId="0" borderId="0" applyFont="0" applyFill="0" applyBorder="0" applyAlignment="0" applyProtection="0"/>
    <xf numFmtId="0" fontId="6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0" fillId="5" borderId="0" applyNumberFormat="0" applyBorder="0" applyAlignment="0" applyProtection="0"/>
    <xf numFmtId="0" fontId="75" fillId="6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77" fillId="7" borderId="0" applyNumberFormat="0" applyBorder="0" applyAlignment="0" applyProtection="0"/>
    <xf numFmtId="0" fontId="56" fillId="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76" fillId="0" borderId="0">
      <alignment/>
      <protection/>
    </xf>
    <xf numFmtId="0" fontId="56" fillId="9" borderId="0" applyNumberFormat="0" applyBorder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62" fillId="0" borderId="5" applyNumberFormat="0" applyFill="0" applyAlignment="0" applyProtection="0"/>
    <xf numFmtId="0" fontId="76" fillId="0" borderId="0">
      <alignment/>
      <protection/>
    </xf>
    <xf numFmtId="0" fontId="56" fillId="10" borderId="0" applyNumberFormat="0" applyBorder="0" applyAlignment="0" applyProtection="0"/>
    <xf numFmtId="0" fontId="64" fillId="0" borderId="6" applyNumberFormat="0" applyFill="0" applyAlignment="0" applyProtection="0"/>
    <xf numFmtId="0" fontId="56" fillId="11" borderId="0" applyNumberFormat="0" applyBorder="0" applyAlignment="0" applyProtection="0"/>
    <xf numFmtId="0" fontId="55" fillId="12" borderId="7" applyNumberFormat="0" applyAlignment="0" applyProtection="0"/>
    <xf numFmtId="0" fontId="72" fillId="0" borderId="0" applyNumberFormat="0" applyFill="0" applyBorder="0" applyAlignment="0" applyProtection="0"/>
    <xf numFmtId="0" fontId="69" fillId="12" borderId="1" applyNumberFormat="0" applyAlignment="0" applyProtection="0"/>
    <xf numFmtId="0" fontId="59" fillId="13" borderId="8" applyNumberFormat="0" applyAlignment="0" applyProtection="0"/>
    <xf numFmtId="0" fontId="60" fillId="12" borderId="0" applyNumberFormat="0" applyBorder="0" applyAlignment="0" applyProtection="0"/>
    <xf numFmtId="0" fontId="56" fillId="14" borderId="0" applyNumberFormat="0" applyBorder="0" applyAlignment="0" applyProtection="0"/>
    <xf numFmtId="0" fontId="80" fillId="0" borderId="9" applyNumberFormat="0" applyFill="0" applyAlignment="0" applyProtection="0"/>
    <xf numFmtId="0" fontId="63" fillId="0" borderId="10" applyNumberFormat="0" applyFill="0" applyAlignment="0" applyProtection="0"/>
    <xf numFmtId="0" fontId="68" fillId="2" borderId="0" applyNumberFormat="0" applyBorder="0" applyAlignment="0" applyProtection="0"/>
    <xf numFmtId="0" fontId="2" fillId="0" borderId="0">
      <alignment/>
      <protection/>
    </xf>
    <xf numFmtId="0" fontId="66" fillId="15" borderId="0" applyNumberFormat="0" applyBorder="0" applyAlignment="0" applyProtection="0"/>
    <xf numFmtId="0" fontId="56" fillId="10" borderId="0" applyNumberFormat="0" applyBorder="0" applyAlignment="0" applyProtection="0"/>
    <xf numFmtId="2" fontId="71" fillId="0" borderId="0">
      <alignment horizontal="right"/>
      <protection/>
    </xf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9" borderId="0" applyNumberFormat="0" applyBorder="0" applyAlignment="0" applyProtection="0"/>
    <xf numFmtId="0" fontId="60" fillId="6" borderId="0" applyNumberFormat="0" applyBorder="0" applyAlignment="0" applyProtection="0"/>
    <xf numFmtId="0" fontId="60" fillId="18" borderId="0" applyNumberFormat="0" applyBorder="0" applyAlignment="0" applyProtection="0"/>
    <xf numFmtId="0" fontId="56" fillId="19" borderId="0" applyNumberFormat="0" applyBorder="0" applyAlignment="0" applyProtection="0"/>
    <xf numFmtId="0" fontId="76" fillId="0" borderId="0">
      <alignment/>
      <protection/>
    </xf>
    <xf numFmtId="0" fontId="56" fillId="20" borderId="0" applyNumberFormat="0" applyBorder="0" applyAlignment="0" applyProtection="0"/>
    <xf numFmtId="0" fontId="70" fillId="0" borderId="0" applyNumberFormat="0" applyFont="0" applyFill="0" applyBorder="0" applyAlignment="0" applyProtection="0"/>
    <xf numFmtId="0" fontId="60" fillId="21" borderId="0" applyNumberFormat="0" applyBorder="0" applyAlignment="0" applyProtection="0"/>
    <xf numFmtId="0" fontId="60" fillId="9" borderId="0" applyNumberFormat="0" applyBorder="0" applyAlignment="0" applyProtection="0"/>
    <xf numFmtId="0" fontId="56" fillId="10" borderId="0" applyNumberFormat="0" applyBorder="0" applyAlignment="0" applyProtection="0"/>
    <xf numFmtId="0" fontId="60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78" fillId="0" borderId="0">
      <alignment/>
      <protection/>
    </xf>
    <xf numFmtId="0" fontId="76" fillId="0" borderId="0">
      <alignment/>
      <protection/>
    </xf>
    <xf numFmtId="0" fontId="60" fillId="3" borderId="0" applyNumberFormat="0" applyBorder="0" applyAlignment="0" applyProtection="0"/>
    <xf numFmtId="0" fontId="56" fillId="24" borderId="0" applyNumberFormat="0" applyBorder="0" applyAlignment="0" applyProtection="0"/>
    <xf numFmtId="1" fontId="71" fillId="0" borderId="11">
      <alignment horizontal="center"/>
      <protection locked="0"/>
    </xf>
    <xf numFmtId="0" fontId="0" fillId="0" borderId="0">
      <alignment vertical="center"/>
      <protection/>
    </xf>
    <xf numFmtId="0" fontId="76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176" fontId="71" fillId="0" borderId="11">
      <alignment horizontal="center"/>
      <protection locked="0"/>
    </xf>
    <xf numFmtId="0" fontId="0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6" fillId="0" borderId="0">
      <alignment/>
      <protection/>
    </xf>
    <xf numFmtId="0" fontId="2" fillId="0" borderId="0">
      <alignment/>
      <protection/>
    </xf>
    <xf numFmtId="0" fontId="11" fillId="25" borderId="0" applyNumberFormat="0" applyBorder="0" applyAlignment="0" applyProtection="0"/>
    <xf numFmtId="49" fontId="2" fillId="0" borderId="0" applyFont="0" applyFill="0" applyBorder="0" applyAlignment="0" applyProtection="0"/>
    <xf numFmtId="183" fontId="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77" fillId="2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 locked="0"/>
    </xf>
    <xf numFmtId="0" fontId="2" fillId="0" borderId="0">
      <alignment/>
      <protection/>
    </xf>
    <xf numFmtId="0" fontId="75" fillId="21" borderId="0" applyNumberFormat="0" applyBorder="0" applyAlignment="0" applyProtection="0"/>
    <xf numFmtId="0" fontId="76" fillId="0" borderId="0">
      <alignment/>
      <protection/>
    </xf>
    <xf numFmtId="0" fontId="7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77" fillId="26" borderId="0" applyNumberFormat="0" applyBorder="0" applyAlignment="0" applyProtection="0"/>
    <xf numFmtId="0" fontId="77" fillId="29" borderId="0" applyNumberFormat="0" applyBorder="0" applyAlignment="0" applyProtection="0"/>
    <xf numFmtId="0" fontId="77" fillId="7" borderId="0" applyNumberFormat="0" applyBorder="0" applyAlignment="0" applyProtection="0"/>
    <xf numFmtId="0" fontId="11" fillId="25" borderId="0" applyNumberFormat="0" applyBorder="0" applyAlignment="0" applyProtection="0"/>
    <xf numFmtId="0" fontId="2" fillId="0" borderId="0" applyFont="0" applyFill="0" applyBorder="0" applyAlignment="0" applyProtection="0"/>
    <xf numFmtId="0" fontId="11" fillId="30" borderId="0" applyNumberFormat="0" applyBorder="0" applyAlignment="0" applyProtection="0"/>
    <xf numFmtId="185" fontId="2" fillId="0" borderId="0" applyFont="0" applyFill="0" applyBorder="0" applyAlignment="0" applyProtection="0"/>
    <xf numFmtId="0" fontId="77" fillId="4" borderId="0" applyNumberFormat="0" applyBorder="0" applyAlignment="0" applyProtection="0"/>
    <xf numFmtId="1" fontId="84" fillId="0" borderId="0">
      <alignment horizontal="center"/>
      <protection locked="0"/>
    </xf>
    <xf numFmtId="0" fontId="7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4" borderId="0" applyNumberFormat="0" applyBorder="0" applyAlignment="0" applyProtection="0"/>
    <xf numFmtId="0" fontId="77" fillId="4" borderId="0" applyNumberFormat="0" applyBorder="0" applyAlignment="0" applyProtection="0"/>
    <xf numFmtId="181" fontId="2" fillId="0" borderId="0" applyFont="0" applyFill="0" applyBorder="0" applyAlignment="0" applyProtection="0"/>
    <xf numFmtId="0" fontId="77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77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77" fillId="34" borderId="0" applyNumberFormat="0" applyBorder="0" applyAlignment="0" applyProtection="0"/>
    <xf numFmtId="0" fontId="81" fillId="0" borderId="0" applyNumberFormat="0" applyFill="0" applyBorder="0" applyAlignment="0" applyProtection="0"/>
    <xf numFmtId="0" fontId="11" fillId="0" borderId="0">
      <alignment vertical="center"/>
      <protection/>
    </xf>
    <xf numFmtId="178" fontId="2" fillId="0" borderId="0" applyFont="0" applyFill="0" applyBorder="0" applyAlignment="0" applyProtection="0"/>
    <xf numFmtId="180" fontId="82" fillId="0" borderId="0">
      <alignment/>
      <protection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>
      <alignment/>
      <protection/>
    </xf>
    <xf numFmtId="186" fontId="82" fillId="0" borderId="0">
      <alignment/>
      <protection/>
    </xf>
    <xf numFmtId="0" fontId="0" fillId="0" borderId="0">
      <alignment vertical="center"/>
      <protection/>
    </xf>
    <xf numFmtId="14" fontId="71" fillId="0" borderId="11">
      <alignment/>
      <protection locked="0"/>
    </xf>
    <xf numFmtId="188" fontId="82" fillId="0" borderId="0">
      <alignment/>
      <protection/>
    </xf>
    <xf numFmtId="190" fontId="85" fillId="0" borderId="0">
      <alignment/>
      <protection/>
    </xf>
    <xf numFmtId="38" fontId="87" fillId="9" borderId="0" applyNumberFormat="0" applyBorder="0" applyAlignment="0" applyProtection="0"/>
    <xf numFmtId="0" fontId="88" fillId="0" borderId="12" applyNumberFormat="0" applyAlignment="0" applyProtection="0"/>
    <xf numFmtId="0" fontId="88" fillId="0" borderId="13">
      <alignment horizontal="left" vertical="center"/>
      <protection/>
    </xf>
    <xf numFmtId="10" fontId="87" fillId="8" borderId="11" applyNumberFormat="0" applyBorder="0" applyAlignment="0" applyProtection="0"/>
    <xf numFmtId="192" fontId="93" fillId="35" borderId="0">
      <alignment/>
      <protection/>
    </xf>
    <xf numFmtId="192" fontId="98" fillId="36" borderId="0">
      <alignment/>
      <protection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82" fontId="2" fillId="0" borderId="0" applyFont="0" applyFill="0" applyBorder="0" applyAlignment="0" applyProtection="0"/>
    <xf numFmtId="193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60" fillId="0" borderId="0">
      <alignment vertical="center"/>
      <protection/>
    </xf>
    <xf numFmtId="0" fontId="82" fillId="0" borderId="0">
      <alignment/>
      <protection/>
    </xf>
    <xf numFmtId="37" fontId="91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1" fontId="97" fillId="0" borderId="14" applyBorder="0">
      <alignment/>
      <protection locked="0"/>
    </xf>
    <xf numFmtId="14" fontId="61" fillId="0" borderId="0">
      <alignment horizontal="center" wrapText="1"/>
      <protection locked="0"/>
    </xf>
    <xf numFmtId="3" fontId="7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10" fontId="85" fillId="0" borderId="0">
      <alignment/>
      <protection/>
    </xf>
    <xf numFmtId="189" fontId="2" fillId="0" borderId="0" applyFont="0" applyFill="0" applyProtection="0">
      <alignment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81" fillId="0" borderId="15">
      <alignment horizontal="center"/>
      <protection/>
    </xf>
    <xf numFmtId="0" fontId="70" fillId="37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38" borderId="16">
      <alignment/>
      <protection locked="0"/>
    </xf>
    <xf numFmtId="0" fontId="101" fillId="0" borderId="0">
      <alignment/>
      <protection/>
    </xf>
    <xf numFmtId="0" fontId="100" fillId="38" borderId="16">
      <alignment/>
      <protection locked="0"/>
    </xf>
    <xf numFmtId="0" fontId="100" fillId="38" borderId="16">
      <alignment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90" fillId="0" borderId="17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95" fillId="0" borderId="2" applyNumberFormat="0" applyFill="0" applyProtection="0">
      <alignment horizontal="center"/>
    </xf>
    <xf numFmtId="0" fontId="86" fillId="39" borderId="0" applyNumberFormat="0" applyBorder="0" applyAlignment="0" applyProtection="0"/>
    <xf numFmtId="0" fontId="99" fillId="6" borderId="0" applyNumberFormat="0" applyBorder="0" applyAlignment="0" applyProtection="0"/>
    <xf numFmtId="0" fontId="75" fillId="6" borderId="0" applyNumberFormat="0" applyBorder="0" applyAlignment="0" applyProtection="0"/>
    <xf numFmtId="0" fontId="10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3" fontId="89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68" fillId="2" borderId="0" applyNumberFormat="0" applyBorder="0" applyAlignment="0" applyProtection="0"/>
    <xf numFmtId="0" fontId="94" fillId="30" borderId="0" applyNumberFormat="0" applyBorder="0" applyAlignment="0" applyProtection="0"/>
    <xf numFmtId="0" fontId="68" fillId="16" borderId="0" applyNumberFormat="0" applyBorder="0" applyAlignment="0" applyProtection="0"/>
    <xf numFmtId="0" fontId="9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2" fillId="0" borderId="17" applyNumberFormat="0" applyFill="0" applyProtection="0">
      <alignment horizontal="left"/>
    </xf>
    <xf numFmtId="1" fontId="2" fillId="0" borderId="2" applyFill="0" applyProtection="0">
      <alignment horizontal="center"/>
    </xf>
    <xf numFmtId="0" fontId="70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18">
    <xf numFmtId="0" fontId="0" fillId="0" borderId="0" xfId="0" applyAlignment="1">
      <alignment vertical="center"/>
    </xf>
    <xf numFmtId="0" fontId="2" fillId="0" borderId="0" xfId="168">
      <alignment/>
      <protection/>
    </xf>
    <xf numFmtId="0" fontId="3" fillId="2" borderId="0" xfId="168" applyFont="1" applyFill="1">
      <alignment/>
      <protection/>
    </xf>
    <xf numFmtId="0" fontId="2" fillId="2" borderId="0" xfId="168" applyFill="1">
      <alignment/>
      <protection/>
    </xf>
    <xf numFmtId="0" fontId="2" fillId="15" borderId="18" xfId="168" applyFill="1" applyBorder="1">
      <alignment/>
      <protection/>
    </xf>
    <xf numFmtId="0" fontId="4" fillId="43" borderId="19" xfId="168" applyFont="1" applyFill="1" applyBorder="1" applyAlignment="1">
      <alignment horizontal="center"/>
      <protection/>
    </xf>
    <xf numFmtId="0" fontId="5" fillId="44" borderId="20" xfId="168" applyFont="1" applyFill="1" applyBorder="1" applyAlignment="1">
      <alignment horizontal="center"/>
      <protection/>
    </xf>
    <xf numFmtId="0" fontId="4" fillId="43" borderId="20" xfId="168" applyFont="1" applyFill="1" applyBorder="1" applyAlignment="1">
      <alignment horizontal="center"/>
      <protection/>
    </xf>
    <xf numFmtId="0" fontId="4" fillId="43" borderId="21" xfId="168" applyFont="1" applyFill="1" applyBorder="1" applyAlignment="1">
      <alignment horizontal="center"/>
      <protection/>
    </xf>
    <xf numFmtId="0" fontId="2" fillId="15" borderId="22" xfId="168" applyFill="1" applyBorder="1">
      <alignment/>
      <protection/>
    </xf>
    <xf numFmtId="0" fontId="2" fillId="15" borderId="23" xfId="168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5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07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3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0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194" fontId="108" fillId="0" borderId="16" xfId="0" applyNumberFormat="1" applyFont="1" applyFill="1" applyBorder="1" applyAlignment="1">
      <alignment horizontal="left" vertical="center"/>
    </xf>
    <xf numFmtId="49" fontId="109" fillId="0" borderId="0" xfId="0" applyNumberFormat="1" applyFont="1" applyFill="1" applyBorder="1" applyAlignment="1">
      <alignment horizontal="center" vertical="center" wrapText="1"/>
    </xf>
    <xf numFmtId="43" fontId="19" fillId="0" borderId="28" xfId="0" applyNumberFormat="1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center" vertical="center"/>
    </xf>
    <xf numFmtId="194" fontId="109" fillId="0" borderId="16" xfId="0" applyNumberFormat="1" applyFont="1" applyFill="1" applyBorder="1" applyAlignment="1">
      <alignment horizontal="left" vertical="center"/>
    </xf>
    <xf numFmtId="194" fontId="109" fillId="0" borderId="16" xfId="0" applyNumberFormat="1" applyFont="1" applyFill="1" applyBorder="1" applyAlignment="1">
      <alignment horizontal="left" vertical="center" wrapText="1"/>
    </xf>
    <xf numFmtId="194" fontId="20" fillId="0" borderId="29" xfId="0" applyNumberFormat="1" applyFont="1" applyFill="1" applyBorder="1" applyAlignment="1">
      <alignment horizontal="left" vertical="center"/>
    </xf>
    <xf numFmtId="49" fontId="109" fillId="0" borderId="17" xfId="0" applyNumberFormat="1" applyFont="1" applyFill="1" applyBorder="1" applyAlignment="1">
      <alignment horizontal="center" vertical="center" wrapText="1"/>
    </xf>
    <xf numFmtId="43" fontId="19" fillId="0" borderId="30" xfId="0" applyNumberFormat="1" applyFont="1" applyBorder="1" applyAlignment="1">
      <alignment horizontal="center" vertical="center"/>
    </xf>
    <xf numFmtId="43" fontId="19" fillId="0" borderId="17" xfId="0" applyNumberFormat="1" applyFont="1" applyBorder="1" applyAlignment="1">
      <alignment horizontal="center" vertical="center"/>
    </xf>
    <xf numFmtId="0" fontId="1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6" fillId="1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12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25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3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4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0" xfId="37" applyFont="1">
      <alignment vertical="center"/>
      <protection/>
    </xf>
    <xf numFmtId="0" fontId="6" fillId="0" borderId="0" xfId="37" applyFont="1">
      <alignment vertical="center"/>
      <protection/>
    </xf>
    <xf numFmtId="49" fontId="6" fillId="0" borderId="0" xfId="37" applyNumberFormat="1" applyFont="1">
      <alignment vertical="center"/>
      <protection/>
    </xf>
    <xf numFmtId="0" fontId="0" fillId="0" borderId="0" xfId="37" applyFont="1" applyAlignment="1">
      <alignment vertical="center" wrapText="1"/>
      <protection/>
    </xf>
    <xf numFmtId="0" fontId="26" fillId="0" borderId="0" xfId="37" applyFont="1" applyAlignment="1">
      <alignment horizontal="center" vertical="center"/>
      <protection/>
    </xf>
    <xf numFmtId="0" fontId="0" fillId="0" borderId="0" xfId="37" applyFont="1" applyAlignment="1">
      <alignment horizontal="right" vertical="center"/>
      <protection/>
    </xf>
    <xf numFmtId="0" fontId="0" fillId="0" borderId="24" xfId="37" applyFont="1" applyBorder="1" applyAlignment="1">
      <alignment horizontal="left" vertical="center"/>
      <protection/>
    </xf>
    <xf numFmtId="0" fontId="21" fillId="0" borderId="24" xfId="37" applyFont="1" applyBorder="1" applyAlignment="1">
      <alignment horizontal="left" vertical="center"/>
      <protection/>
    </xf>
    <xf numFmtId="0" fontId="6" fillId="0" borderId="11" xfId="37" applyFont="1" applyBorder="1" applyAlignment="1">
      <alignment horizontal="center" vertical="center"/>
      <protection/>
    </xf>
    <xf numFmtId="0" fontId="6" fillId="0" borderId="22" xfId="37" applyFont="1" applyBorder="1" applyAlignment="1">
      <alignment horizontal="center" vertical="center" wrapText="1"/>
      <protection/>
    </xf>
    <xf numFmtId="0" fontId="6" fillId="0" borderId="11" xfId="37" applyFont="1" applyBorder="1" applyAlignment="1">
      <alignment horizontal="center" vertical="center" wrapText="1"/>
      <protection/>
    </xf>
    <xf numFmtId="0" fontId="6" fillId="0" borderId="34" xfId="37" applyFont="1" applyBorder="1" applyAlignment="1">
      <alignment horizontal="center" vertical="center"/>
      <protection/>
    </xf>
    <xf numFmtId="0" fontId="6" fillId="0" borderId="13" xfId="37" applyFont="1" applyBorder="1" applyAlignment="1">
      <alignment horizontal="center" vertical="center"/>
      <protection/>
    </xf>
    <xf numFmtId="0" fontId="6" fillId="0" borderId="16" xfId="37" applyFont="1" applyBorder="1" applyAlignment="1">
      <alignment horizontal="center" vertical="center" wrapText="1"/>
      <protection/>
    </xf>
    <xf numFmtId="0" fontId="6" fillId="0" borderId="35" xfId="37" applyFont="1" applyBorder="1" applyAlignment="1">
      <alignment horizontal="center" vertical="center" wrapText="1"/>
      <protection/>
    </xf>
    <xf numFmtId="0" fontId="6" fillId="0" borderId="11" xfId="37" applyFont="1" applyFill="1" applyBorder="1" applyAlignment="1">
      <alignment horizontal="center" vertical="center"/>
      <protection/>
    </xf>
    <xf numFmtId="0" fontId="6" fillId="0" borderId="17" xfId="37" applyFont="1" applyBorder="1" applyAlignment="1">
      <alignment horizontal="center" vertical="center" wrapText="1"/>
      <protection/>
    </xf>
    <xf numFmtId="0" fontId="6" fillId="0" borderId="11" xfId="37" applyFont="1" applyFill="1" applyBorder="1" applyAlignment="1">
      <alignment horizontal="center" vertical="center" wrapText="1" shrinkToFit="1"/>
      <protection/>
    </xf>
    <xf numFmtId="49" fontId="6" fillId="0" borderId="11" xfId="37" applyNumberFormat="1" applyFont="1" applyBorder="1" applyAlignment="1">
      <alignment horizontal="center" vertical="center"/>
      <protection/>
    </xf>
    <xf numFmtId="49" fontId="6" fillId="0" borderId="17" xfId="37" applyNumberFormat="1" applyFont="1" applyBorder="1" applyAlignment="1">
      <alignment horizontal="center" vertical="center" wrapText="1"/>
      <protection/>
    </xf>
    <xf numFmtId="0" fontId="0" fillId="0" borderId="11" xfId="37" applyFont="1" applyBorder="1" applyAlignment="1">
      <alignment horizontal="center" vertical="center"/>
      <protection/>
    </xf>
    <xf numFmtId="0" fontId="25" fillId="0" borderId="11" xfId="37" applyFont="1" applyBorder="1" applyAlignment="1">
      <alignment horizontal="left" vertical="center" wrapText="1"/>
      <protection/>
    </xf>
    <xf numFmtId="0" fontId="25" fillId="0" borderId="11" xfId="37" applyFont="1" applyBorder="1" applyAlignment="1">
      <alignment vertical="center" wrapText="1"/>
      <protection/>
    </xf>
    <xf numFmtId="0" fontId="8" fillId="0" borderId="11" xfId="37" applyFont="1" applyBorder="1" applyAlignment="1">
      <alignment horizontal="center" vertical="center"/>
      <protection/>
    </xf>
    <xf numFmtId="0" fontId="8" fillId="0" borderId="11" xfId="37" applyFont="1" applyBorder="1">
      <alignment vertical="center"/>
      <protection/>
    </xf>
    <xf numFmtId="0" fontId="8" fillId="0" borderId="11" xfId="37" applyFont="1" applyBorder="1" applyAlignment="1">
      <alignment vertical="center" wrapText="1"/>
      <protection/>
    </xf>
    <xf numFmtId="0" fontId="8" fillId="0" borderId="11" xfId="37" applyFont="1" applyBorder="1" applyAlignment="1">
      <alignment horizontal="center" vertical="center" wrapText="1"/>
      <protection/>
    </xf>
    <xf numFmtId="0" fontId="8" fillId="0" borderId="13" xfId="37" applyFont="1" applyFill="1" applyBorder="1" applyAlignment="1">
      <alignment vertical="center" wrapText="1"/>
      <protection/>
    </xf>
    <xf numFmtId="0" fontId="8" fillId="0" borderId="22" xfId="37" applyFont="1" applyBorder="1">
      <alignment vertical="center"/>
      <protection/>
    </xf>
    <xf numFmtId="0" fontId="8" fillId="0" borderId="22" xfId="37" applyFont="1" applyBorder="1" applyAlignment="1">
      <alignment horizontal="left" vertical="top" wrapText="1"/>
      <protection/>
    </xf>
    <xf numFmtId="0" fontId="8" fillId="0" borderId="30" xfId="37" applyFont="1" applyBorder="1" applyAlignment="1">
      <alignment horizontal="left" wrapText="1"/>
      <protection/>
    </xf>
    <xf numFmtId="0" fontId="8" fillId="0" borderId="24" xfId="37" applyFont="1" applyBorder="1" applyAlignment="1">
      <alignment horizontal="left" wrapText="1"/>
      <protection/>
    </xf>
    <xf numFmtId="0" fontId="6" fillId="0" borderId="35" xfId="37" applyFont="1" applyBorder="1" applyAlignment="1">
      <alignment horizontal="center" vertical="center"/>
      <protection/>
    </xf>
    <xf numFmtId="0" fontId="6" fillId="0" borderId="34" xfId="37" applyFont="1" applyBorder="1" applyAlignment="1">
      <alignment horizontal="center" vertical="center" wrapText="1"/>
      <protection/>
    </xf>
    <xf numFmtId="0" fontId="6" fillId="0" borderId="11" xfId="37" applyFont="1" applyBorder="1" applyAlignment="1">
      <alignment horizontal="center" vertical="center" wrapText="1" shrinkToFit="1"/>
      <protection/>
    </xf>
    <xf numFmtId="0" fontId="8" fillId="0" borderId="11" xfId="37" applyFont="1" applyBorder="1" applyAlignment="1">
      <alignment horizontal="left" vertical="top" wrapText="1"/>
      <protection/>
    </xf>
    <xf numFmtId="0" fontId="8" fillId="0" borderId="2" xfId="37" applyFont="1" applyBorder="1" applyAlignment="1">
      <alignment horizontal="left" wrapText="1"/>
      <protection/>
    </xf>
    <xf numFmtId="0" fontId="6" fillId="0" borderId="22" xfId="37" applyFont="1" applyBorder="1" applyAlignment="1">
      <alignment horizontal="center" vertical="center" wrapText="1"/>
      <protection/>
    </xf>
    <xf numFmtId="0" fontId="6" fillId="0" borderId="17" xfId="37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28" fillId="0" borderId="1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24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3" fontId="8" fillId="0" borderId="11" xfId="26" applyFont="1" applyFill="1" applyBorder="1" applyAlignment="1">
      <alignment horizontal="center" vertical="center" shrinkToFit="1"/>
    </xf>
    <xf numFmtId="43" fontId="8" fillId="0" borderId="11" xfId="26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0" fontId="8" fillId="0" borderId="3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43" fontId="8" fillId="0" borderId="26" xfId="26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30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0" fontId="33" fillId="0" borderId="0" xfId="0" applyFont="1" applyAlignment="1">
      <alignment horizontal="right" vertical="center"/>
    </xf>
    <xf numFmtId="49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30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0" fillId="0" borderId="11" xfId="26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3" fontId="0" fillId="0" borderId="11" xfId="26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43" fontId="8" fillId="0" borderId="25" xfId="26" applyFont="1" applyFill="1" applyBorder="1" applyAlignment="1">
      <alignment horizontal="left" vertical="top" shrinkToFit="1"/>
    </xf>
    <xf numFmtId="43" fontId="8" fillId="0" borderId="27" xfId="26" applyFont="1" applyFill="1" applyBorder="1" applyAlignment="1">
      <alignment horizontal="left" vertical="top" shrinkToFit="1"/>
    </xf>
    <xf numFmtId="0" fontId="8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3" fontId="8" fillId="0" borderId="28" xfId="26" applyFont="1" applyFill="1" applyBorder="1" applyAlignment="1">
      <alignment horizontal="left" vertical="top" shrinkToFit="1"/>
    </xf>
    <xf numFmtId="43" fontId="8" fillId="0" borderId="0" xfId="26" applyFont="1" applyFill="1" applyBorder="1" applyAlignment="1">
      <alignment horizontal="left" vertical="top" shrinkToFi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30" xfId="26" applyFont="1" applyFill="1" applyBorder="1" applyAlignment="1">
      <alignment horizontal="left" vertical="top" shrinkToFit="1"/>
    </xf>
    <xf numFmtId="43" fontId="8" fillId="0" borderId="24" xfId="26" applyFont="1" applyFill="1" applyBorder="1" applyAlignment="1">
      <alignment horizontal="left" vertical="top" shrinkToFit="1"/>
    </xf>
    <xf numFmtId="43" fontId="0" fillId="0" borderId="11" xfId="26" applyFont="1" applyFill="1" applyBorder="1" applyAlignment="1">
      <alignment horizontal="center" vertical="center"/>
    </xf>
    <xf numFmtId="43" fontId="8" fillId="0" borderId="27" xfId="26" applyFont="1" applyFill="1" applyBorder="1" applyAlignment="1">
      <alignment horizontal="left" vertical="top" shrinkToFit="1"/>
    </xf>
    <xf numFmtId="43" fontId="8" fillId="0" borderId="26" xfId="26" applyFont="1" applyFill="1" applyBorder="1" applyAlignment="1">
      <alignment horizontal="left" vertical="top" shrinkToFit="1"/>
    </xf>
    <xf numFmtId="43" fontId="8" fillId="0" borderId="0" xfId="26" applyFont="1" applyFill="1" applyBorder="1" applyAlignment="1">
      <alignment horizontal="left" vertical="top" shrinkToFit="1"/>
    </xf>
    <xf numFmtId="43" fontId="8" fillId="0" borderId="29" xfId="26" applyFont="1" applyFill="1" applyBorder="1" applyAlignment="1">
      <alignment horizontal="left" vertical="top" shrinkToFit="1"/>
    </xf>
    <xf numFmtId="43" fontId="8" fillId="0" borderId="24" xfId="26" applyFont="1" applyFill="1" applyBorder="1" applyAlignment="1">
      <alignment horizontal="left" vertical="top" shrinkToFit="1"/>
    </xf>
    <xf numFmtId="43" fontId="8" fillId="0" borderId="2" xfId="26" applyFont="1" applyFill="1" applyBorder="1" applyAlignment="1">
      <alignment horizontal="left" vertical="top" shrinkToFit="1"/>
    </xf>
    <xf numFmtId="0" fontId="6" fillId="0" borderId="0" xfId="0" applyFont="1" applyAlignment="1">
      <alignment horizontal="center" vertical="center"/>
    </xf>
    <xf numFmtId="0" fontId="8" fillId="0" borderId="25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3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8" fillId="0" borderId="24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39" fillId="0" borderId="11" xfId="0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17" fillId="45" borderId="0" xfId="0" applyFont="1" applyFill="1" applyAlignment="1">
      <alignment horizontal="center" vertical="center"/>
    </xf>
    <xf numFmtId="0" fontId="0" fillId="45" borderId="0" xfId="0" applyFont="1" applyFill="1" applyAlignment="1">
      <alignment horizontal="right" vertical="center"/>
    </xf>
    <xf numFmtId="0" fontId="21" fillId="45" borderId="24" xfId="0" applyFont="1" applyFill="1" applyBorder="1" applyAlignment="1">
      <alignment horizontal="left" vertical="center"/>
    </xf>
    <xf numFmtId="0" fontId="6" fillId="45" borderId="22" xfId="0" applyFont="1" applyFill="1" applyBorder="1" applyAlignment="1">
      <alignment horizontal="center" vertical="center" wrapText="1"/>
    </xf>
    <xf numFmtId="0" fontId="6" fillId="45" borderId="34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/>
    </xf>
    <xf numFmtId="0" fontId="6" fillId="45" borderId="11" xfId="0" applyFont="1" applyFill="1" applyBorder="1" applyAlignment="1">
      <alignment horizontal="center" vertical="center" wrapText="1"/>
    </xf>
    <xf numFmtId="0" fontId="0" fillId="45" borderId="17" xfId="0" applyFill="1" applyBorder="1" applyAlignment="1">
      <alignment horizontal="center" vertical="center"/>
    </xf>
    <xf numFmtId="49" fontId="0" fillId="45" borderId="17" xfId="0" applyNumberFormat="1" applyFont="1" applyFill="1" applyBorder="1" applyAlignment="1">
      <alignment horizontal="center" vertical="center" wrapText="1"/>
    </xf>
    <xf numFmtId="49" fontId="28" fillId="45" borderId="11" xfId="0" applyNumberFormat="1" applyFont="1" applyFill="1" applyBorder="1" applyAlignment="1">
      <alignment horizontal="center" vertical="center"/>
    </xf>
    <xf numFmtId="0" fontId="0" fillId="45" borderId="17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vertical="center"/>
    </xf>
    <xf numFmtId="0" fontId="8" fillId="45" borderId="25" xfId="0" applyFont="1" applyFill="1" applyBorder="1" applyAlignment="1">
      <alignment horizontal="left" vertical="top" wrapText="1"/>
    </xf>
    <xf numFmtId="0" fontId="8" fillId="45" borderId="27" xfId="0" applyFont="1" applyFill="1" applyBorder="1" applyAlignment="1">
      <alignment horizontal="left" vertical="top" wrapText="1"/>
    </xf>
    <xf numFmtId="0" fontId="8" fillId="45" borderId="30" xfId="0" applyFont="1" applyFill="1" applyBorder="1" applyAlignment="1">
      <alignment horizontal="left" vertical="center" wrapText="1"/>
    </xf>
    <xf numFmtId="0" fontId="8" fillId="45" borderId="24" xfId="0" applyFont="1" applyFill="1" applyBorder="1" applyAlignment="1">
      <alignment horizontal="left" vertical="center" wrapText="1"/>
    </xf>
    <xf numFmtId="0" fontId="6" fillId="45" borderId="35" xfId="0" applyFont="1" applyFill="1" applyBorder="1" applyAlignment="1">
      <alignment horizontal="center" vertical="center" wrapText="1"/>
    </xf>
    <xf numFmtId="0" fontId="0" fillId="45" borderId="13" xfId="0" applyFill="1" applyBorder="1" applyAlignment="1">
      <alignment horizontal="center" vertical="center"/>
    </xf>
    <xf numFmtId="0" fontId="6" fillId="45" borderId="34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6" fillId="45" borderId="35" xfId="0" applyFont="1" applyFill="1" applyBorder="1" applyAlignment="1">
      <alignment horizontal="center" vertical="center"/>
    </xf>
    <xf numFmtId="0" fontId="6" fillId="45" borderId="11" xfId="0" applyFont="1" applyFill="1" applyBorder="1" applyAlignment="1">
      <alignment horizontal="center" vertical="center"/>
    </xf>
    <xf numFmtId="0" fontId="8" fillId="45" borderId="26" xfId="0" applyFont="1" applyFill="1" applyBorder="1" applyAlignment="1">
      <alignment horizontal="left" vertical="top" wrapText="1"/>
    </xf>
    <xf numFmtId="0" fontId="8" fillId="45" borderId="11" xfId="0" applyFont="1" applyFill="1" applyBorder="1" applyAlignment="1">
      <alignment horizontal="left" vertical="top" wrapText="1"/>
    </xf>
    <xf numFmtId="0" fontId="8" fillId="45" borderId="2" xfId="0" applyFont="1" applyFill="1" applyBorder="1" applyAlignment="1">
      <alignment horizontal="left" vertical="center" wrapText="1"/>
    </xf>
    <xf numFmtId="0" fontId="0" fillId="45" borderId="35" xfId="0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vertical="center" wrapText="1"/>
    </xf>
    <xf numFmtId="0" fontId="6" fillId="45" borderId="16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vertical="center"/>
    </xf>
    <xf numFmtId="0" fontId="0" fillId="45" borderId="11" xfId="0" applyFill="1" applyBorder="1" applyAlignment="1">
      <alignment vertical="center"/>
    </xf>
    <xf numFmtId="0" fontId="6" fillId="45" borderId="27" xfId="0" applyFont="1" applyFill="1" applyBorder="1" applyAlignment="1">
      <alignment horizontal="center" vertical="center" wrapText="1"/>
    </xf>
    <xf numFmtId="0" fontId="6" fillId="45" borderId="16" xfId="0" applyFont="1" applyFill="1" applyBorder="1" applyAlignment="1">
      <alignment horizontal="center" vertical="center" wrapText="1"/>
    </xf>
    <xf numFmtId="0" fontId="6" fillId="45" borderId="26" xfId="0" applyFont="1" applyFill="1" applyBorder="1" applyAlignment="1">
      <alignment horizontal="center" vertical="center" wrapText="1"/>
    </xf>
    <xf numFmtId="0" fontId="6" fillId="45" borderId="29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49" fontId="0" fillId="45" borderId="11" xfId="0" applyNumberForma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35" fillId="45" borderId="11" xfId="0" applyFont="1" applyFill="1" applyBorder="1" applyAlignment="1">
      <alignment horizontal="center" vertical="center"/>
    </xf>
    <xf numFmtId="0" fontId="35" fillId="45" borderId="35" xfId="0" applyFont="1" applyFill="1" applyBorder="1" applyAlignment="1">
      <alignment horizontal="center" vertical="center"/>
    </xf>
    <xf numFmtId="0" fontId="35" fillId="45" borderId="22" xfId="0" applyFont="1" applyFill="1" applyBorder="1" applyAlignment="1">
      <alignment horizontal="center" vertical="center"/>
    </xf>
    <xf numFmtId="0" fontId="0" fillId="45" borderId="34" xfId="0" applyFont="1" applyFill="1" applyBorder="1" applyAlignment="1">
      <alignment horizontal="center" vertical="center"/>
    </xf>
    <xf numFmtId="0" fontId="0" fillId="45" borderId="35" xfId="0" applyFont="1" applyFill="1" applyBorder="1" applyAlignment="1">
      <alignment horizontal="center" vertical="center"/>
    </xf>
    <xf numFmtId="0" fontId="0" fillId="45" borderId="22" xfId="0" applyFont="1" applyFill="1" applyBorder="1" applyAlignment="1">
      <alignment horizontal="center" vertical="center"/>
    </xf>
    <xf numFmtId="0" fontId="8" fillId="45" borderId="22" xfId="0" applyFont="1" applyFill="1" applyBorder="1" applyAlignment="1">
      <alignment horizontal="left" vertical="top" wrapText="1"/>
    </xf>
    <xf numFmtId="0" fontId="8" fillId="45" borderId="17" xfId="0" applyFont="1" applyFill="1" applyBorder="1" applyAlignment="1">
      <alignment horizontal="left" vertical="center" wrapText="1"/>
    </xf>
    <xf numFmtId="0" fontId="6" fillId="45" borderId="22" xfId="0" applyFont="1" applyFill="1" applyBorder="1" applyAlignment="1">
      <alignment vertical="center" wrapText="1"/>
    </xf>
    <xf numFmtId="0" fontId="6" fillId="45" borderId="11" xfId="0" applyFont="1" applyFill="1" applyBorder="1" applyAlignment="1">
      <alignment horizontal="center" vertical="center"/>
    </xf>
    <xf numFmtId="0" fontId="6" fillId="45" borderId="11" xfId="0" applyFont="1" applyFill="1" applyBorder="1" applyAlignment="1">
      <alignment vertical="center"/>
    </xf>
    <xf numFmtId="0" fontId="7" fillId="45" borderId="0" xfId="0" applyFont="1" applyFill="1" applyAlignment="1">
      <alignment horizontal="center" vertical="center"/>
    </xf>
    <xf numFmtId="0" fontId="6" fillId="45" borderId="25" xfId="0" applyFont="1" applyFill="1" applyBorder="1" applyAlignment="1">
      <alignment horizontal="center" vertical="center" wrapText="1"/>
    </xf>
    <xf numFmtId="0" fontId="6" fillId="45" borderId="30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vertical="center"/>
    </xf>
    <xf numFmtId="0" fontId="8" fillId="45" borderId="34" xfId="0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6" fillId="45" borderId="2" xfId="0" applyFont="1" applyFill="1" applyBorder="1" applyAlignment="1">
      <alignment horizontal="center" vertical="center" wrapText="1"/>
    </xf>
    <xf numFmtId="0" fontId="6" fillId="45" borderId="25" xfId="0" applyFont="1" applyFill="1" applyBorder="1" applyAlignment="1">
      <alignment horizontal="center" vertical="center" wrapText="1"/>
    </xf>
    <xf numFmtId="0" fontId="6" fillId="45" borderId="26" xfId="0" applyFont="1" applyFill="1" applyBorder="1" applyAlignment="1">
      <alignment horizontal="center" vertical="center" wrapText="1"/>
    </xf>
    <xf numFmtId="0" fontId="6" fillId="45" borderId="30" xfId="0" applyFont="1" applyFill="1" applyBorder="1" applyAlignment="1">
      <alignment horizontal="center" vertical="center" wrapText="1"/>
    </xf>
    <xf numFmtId="0" fontId="6" fillId="45" borderId="2" xfId="0" applyFont="1" applyFill="1" applyBorder="1" applyAlignment="1">
      <alignment horizontal="center" vertical="center" wrapText="1"/>
    </xf>
    <xf numFmtId="0" fontId="35" fillId="45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45" borderId="11" xfId="0" applyNumberFormat="1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  <xf numFmtId="0" fontId="43" fillId="45" borderId="11" xfId="0" applyFont="1" applyFill="1" applyBorder="1" applyAlignment="1">
      <alignment vertical="center"/>
    </xf>
    <xf numFmtId="0" fontId="8" fillId="45" borderId="25" xfId="0" applyFont="1" applyFill="1" applyBorder="1" applyAlignment="1">
      <alignment horizontal="center" vertical="center"/>
    </xf>
    <xf numFmtId="0" fontId="35" fillId="45" borderId="22" xfId="0" applyFont="1" applyFill="1" applyBorder="1" applyAlignment="1">
      <alignment vertical="center"/>
    </xf>
    <xf numFmtId="0" fontId="8" fillId="45" borderId="25" xfId="0" applyFont="1" applyFill="1" applyBorder="1" applyAlignment="1">
      <alignment vertical="top" wrapText="1"/>
    </xf>
    <xf numFmtId="0" fontId="8" fillId="45" borderId="27" xfId="0" applyFont="1" applyFill="1" applyBorder="1" applyAlignment="1">
      <alignment vertical="top" wrapText="1"/>
    </xf>
    <xf numFmtId="0" fontId="8" fillId="45" borderId="11" xfId="0" applyFont="1" applyFill="1" applyBorder="1" applyAlignment="1">
      <alignment vertical="top" wrapText="1"/>
    </xf>
    <xf numFmtId="0" fontId="8" fillId="45" borderId="30" xfId="0" applyFont="1" applyFill="1" applyBorder="1" applyAlignment="1">
      <alignment wrapText="1"/>
    </xf>
    <xf numFmtId="0" fontId="8" fillId="45" borderId="24" xfId="0" applyFont="1" applyFill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0" fillId="45" borderId="0" xfId="0" applyFill="1" applyAlignment="1">
      <alignment vertical="center"/>
    </xf>
    <xf numFmtId="0" fontId="21" fillId="45" borderId="0" xfId="0" applyFont="1" applyFill="1" applyAlignment="1">
      <alignment vertical="center"/>
    </xf>
    <xf numFmtId="49" fontId="0" fillId="45" borderId="11" xfId="0" applyNumberForma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44" fillId="45" borderId="11" xfId="0" applyFont="1" applyFill="1" applyBorder="1" applyAlignment="1">
      <alignment vertical="center"/>
    </xf>
    <xf numFmtId="0" fontId="0" fillId="45" borderId="35" xfId="0" applyFill="1" applyBorder="1" applyAlignment="1">
      <alignment vertical="center"/>
    </xf>
    <xf numFmtId="0" fontId="42" fillId="45" borderId="11" xfId="0" applyFont="1" applyFill="1" applyBorder="1" applyAlignment="1">
      <alignment vertical="center"/>
    </xf>
    <xf numFmtId="0" fontId="35" fillId="45" borderId="26" xfId="0" applyFont="1" applyFill="1" applyBorder="1" applyAlignment="1">
      <alignment horizontal="center" vertical="center"/>
    </xf>
    <xf numFmtId="0" fontId="8" fillId="45" borderId="22" xfId="0" applyFont="1" applyFill="1" applyBorder="1" applyAlignment="1">
      <alignment vertical="center"/>
    </xf>
    <xf numFmtId="0" fontId="8" fillId="45" borderId="27" xfId="0" applyFont="1" applyFill="1" applyBorder="1" applyAlignment="1">
      <alignment vertical="center"/>
    </xf>
    <xf numFmtId="0" fontId="8" fillId="45" borderId="26" xfId="0" applyFont="1" applyFill="1" applyBorder="1" applyAlignment="1">
      <alignment vertical="center"/>
    </xf>
    <xf numFmtId="0" fontId="8" fillId="45" borderId="25" xfId="0" applyFont="1" applyFill="1" applyBorder="1" applyAlignment="1">
      <alignment horizontal="left" vertical="top" wrapText="1"/>
    </xf>
    <xf numFmtId="0" fontId="8" fillId="45" borderId="30" xfId="0" applyFont="1" applyFill="1" applyBorder="1" applyAlignment="1">
      <alignment horizontal="left"/>
    </xf>
    <xf numFmtId="0" fontId="8" fillId="45" borderId="24" xfId="0" applyFont="1" applyFill="1" applyBorder="1" applyAlignment="1">
      <alignment horizontal="left"/>
    </xf>
    <xf numFmtId="0" fontId="8" fillId="45" borderId="2" xfId="0" applyFont="1" applyFill="1" applyBorder="1" applyAlignment="1">
      <alignment horizontal="left"/>
    </xf>
    <xf numFmtId="0" fontId="8" fillId="45" borderId="30" xfId="0" applyFont="1" applyFill="1" applyBorder="1" applyAlignment="1">
      <alignment horizontal="left" vertical="top" wrapText="1"/>
    </xf>
    <xf numFmtId="0" fontId="8" fillId="45" borderId="27" xfId="0" applyFont="1" applyFill="1" applyBorder="1" applyAlignment="1">
      <alignment horizontal="left" vertical="top" wrapText="1"/>
    </xf>
    <xf numFmtId="0" fontId="8" fillId="45" borderId="26" xfId="0" applyFont="1" applyFill="1" applyBorder="1" applyAlignment="1">
      <alignment horizontal="left" vertical="top" wrapText="1"/>
    </xf>
    <xf numFmtId="0" fontId="8" fillId="45" borderId="24" xfId="0" applyFont="1" applyFill="1" applyBorder="1" applyAlignment="1">
      <alignment horizontal="left" vertical="top" wrapText="1"/>
    </xf>
    <xf numFmtId="0" fontId="8" fillId="45" borderId="2" xfId="0" applyFont="1" applyFill="1" applyBorder="1" applyAlignment="1">
      <alignment horizontal="left" vertical="top" wrapText="1"/>
    </xf>
    <xf numFmtId="0" fontId="21" fillId="45" borderId="2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45" fillId="0" borderId="24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9" fillId="0" borderId="0" xfId="27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8" fillId="45" borderId="0" xfId="0" applyFont="1" applyFill="1" applyAlignment="1">
      <alignment vertical="center"/>
    </xf>
    <xf numFmtId="0" fontId="0" fillId="45" borderId="0" xfId="0" applyFill="1" applyAlignment="1">
      <alignment vertical="center"/>
    </xf>
    <xf numFmtId="0" fontId="50" fillId="45" borderId="0" xfId="0" applyFont="1" applyFill="1" applyAlignment="1">
      <alignment vertical="center"/>
    </xf>
    <xf numFmtId="0" fontId="46" fillId="45" borderId="0" xfId="0" applyFont="1" applyFill="1" applyAlignment="1">
      <alignment horizontal="center" vertical="center"/>
    </xf>
    <xf numFmtId="0" fontId="51" fillId="45" borderId="0" xfId="0" applyFont="1" applyFill="1" applyAlignment="1">
      <alignment horizontal="center" vertical="center"/>
    </xf>
    <xf numFmtId="0" fontId="36" fillId="45" borderId="0" xfId="0" applyFont="1" applyFill="1" applyAlignment="1">
      <alignment horizontal="center" vertical="center"/>
    </xf>
    <xf numFmtId="0" fontId="52" fillId="45" borderId="0" xfId="0" applyFont="1" applyFill="1" applyAlignment="1">
      <alignment vertical="center"/>
    </xf>
    <xf numFmtId="0" fontId="52" fillId="45" borderId="24" xfId="0" applyFont="1" applyFill="1" applyBorder="1" applyAlignment="1">
      <alignment horizontal="right" vertical="center"/>
    </xf>
    <xf numFmtId="0" fontId="52" fillId="45" borderId="13" xfId="0" applyFont="1" applyFill="1" applyBorder="1" applyAlignment="1">
      <alignment vertical="center"/>
    </xf>
    <xf numFmtId="0" fontId="52" fillId="45" borderId="24" xfId="0" applyFont="1" applyFill="1" applyBorder="1" applyAlignment="1">
      <alignment vertical="center"/>
    </xf>
    <xf numFmtId="0" fontId="53" fillId="45" borderId="0" xfId="0" applyFont="1" applyFill="1" applyAlignment="1">
      <alignment horizontal="center" vertical="center"/>
    </xf>
    <xf numFmtId="0" fontId="44" fillId="45" borderId="0" xfId="0" applyFont="1" applyFill="1" applyAlignment="1">
      <alignment horizontal="center" vertical="center"/>
    </xf>
    <xf numFmtId="0" fontId="54" fillId="45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45" borderId="0" xfId="0" applyFont="1" applyFill="1" applyBorder="1" applyAlignment="1">
      <alignment vertical="center"/>
    </xf>
    <xf numFmtId="0" fontId="44" fillId="45" borderId="0" xfId="0" applyFont="1" applyFill="1" applyAlignment="1">
      <alignment vertical="center"/>
    </xf>
  </cellXfs>
  <cellStyles count="205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Accent2 - 40%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注释" xfId="33"/>
    <cellStyle name="常规 6" xfId="34"/>
    <cellStyle name="_ET_STYLE_NoName_00__Sheet3" xfId="35"/>
    <cellStyle name="60% - 强调文字颜色 2" xfId="36"/>
    <cellStyle name="常规_修正农清明细12至农清汇总02_   20180104 附件2农村集体资产清产核资汇总表（印发稿）" xfId="37"/>
    <cellStyle name="标题 4" xfId="38"/>
    <cellStyle name="警告文本" xfId="39"/>
    <cellStyle name="标题" xfId="40"/>
    <cellStyle name="_Book1_1" xfId="41"/>
    <cellStyle name="解释性文本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_00湖南省能繁母猪情况汇总表（上报农业部）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&#10;mouse.drv=lm" xfId="58"/>
    <cellStyle name="适中" xfId="59"/>
    <cellStyle name="强调文字颜色 1" xfId="60"/>
    <cellStyle name="summary" xfId="61"/>
    <cellStyle name="20% - 强调文字颜色 5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_采购公司2007年预算模版" xfId="68"/>
    <cellStyle name="强调文字颜色 4" xfId="69"/>
    <cellStyle name="PSChar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%REDUCTION" xfId="81"/>
    <cellStyle name="@ET_Style?Normal" xfId="82"/>
    <cellStyle name="_10月中旬分类表(数值稿)" xfId="83"/>
    <cellStyle name="_Sheet2" xfId="84"/>
    <cellStyle name="常规 11" xfId="85"/>
    <cellStyle name="_5年经营计划" xfId="86"/>
    <cellStyle name="TIME" xfId="87"/>
    <cellStyle name="_2007年采购计划" xfId="88"/>
    <cellStyle name="_Book1_1_新邵" xfId="89"/>
    <cellStyle name="_8月份经调整后的分析报表" xfId="90"/>
    <cellStyle name="常规 7" xfId="91"/>
    <cellStyle name="_Book1" xfId="92"/>
    <cellStyle name="_Book1_2" xfId="93"/>
    <cellStyle name="Accent2 - 20%" xfId="94"/>
    <cellStyle name="_Book1_2_新邵" xfId="95"/>
    <cellStyle name="Normal - Style1" xfId="96"/>
    <cellStyle name="_Book1_3" xfId="97"/>
    <cellStyle name="_Book1_4" xfId="98"/>
    <cellStyle name="_Book1_新邵" xfId="99"/>
    <cellStyle name="_ET_STYLE_NoName_00_" xfId="100"/>
    <cellStyle name="_ET_STYLE_NoName_00__新邵" xfId="101"/>
    <cellStyle name="_ET_STYLE_NoName_00__Book1" xfId="102"/>
    <cellStyle name="_ET_STYLE_NoName_00__Book1_1" xfId="103"/>
    <cellStyle name="_Sheet3" xfId="104"/>
    <cellStyle name="Accent5 - 60%" xfId="105"/>
    <cellStyle name="常规 12" xfId="106"/>
    <cellStyle name="_W采购公司07年财务预算" xfId="107"/>
    <cellStyle name="_采购总成本预算" xfId="108"/>
    <cellStyle name="_生产计划分析0923" xfId="109"/>
    <cellStyle name="6mal" xfId="110"/>
    <cellStyle name="_投资分析模型" xfId="111"/>
    <cellStyle name="差_Book1_2" xfId="112"/>
    <cellStyle name="_新邵" xfId="113"/>
    <cellStyle name="Accent1" xfId="114"/>
    <cellStyle name="Accent1 - 20%" xfId="115"/>
    <cellStyle name="Accent1 - 40%" xfId="116"/>
    <cellStyle name="Accent1 - 60%" xfId="117"/>
    <cellStyle name="Accent2" xfId="118"/>
    <cellStyle name="Accent3" xfId="119"/>
    <cellStyle name="Accent3 - 20%" xfId="120"/>
    <cellStyle name="Milliers_!!!GO" xfId="121"/>
    <cellStyle name="Accent3 - 40%" xfId="122"/>
    <cellStyle name="Mon閠aire [0]_!!!GO" xfId="123"/>
    <cellStyle name="Accent3 - 60%" xfId="124"/>
    <cellStyle name="NUMBER" xfId="125"/>
    <cellStyle name="Accent4" xfId="126"/>
    <cellStyle name="Accent4 - 20%" xfId="127"/>
    <cellStyle name="Accent4 - 40%" xfId="128"/>
    <cellStyle name="Accent4 - 60%" xfId="129"/>
    <cellStyle name="捠壿 [0.00]_Region Orders (2)" xfId="130"/>
    <cellStyle name="Accent5" xfId="131"/>
    <cellStyle name="Accent5 - 20%" xfId="132"/>
    <cellStyle name="Accent5 - 40%" xfId="133"/>
    <cellStyle name="Accent6" xfId="134"/>
    <cellStyle name="Accent6 - 20%" xfId="135"/>
    <cellStyle name="Accent6 - 40%" xfId="136"/>
    <cellStyle name="Accent6 - 60%" xfId="137"/>
    <cellStyle name="ColLevel_1" xfId="138"/>
    <cellStyle name="常规 2" xfId="139"/>
    <cellStyle name="Comma [0]_!!!GO" xfId="140"/>
    <cellStyle name="comma zerodec" xfId="141"/>
    <cellStyle name="Comma_!!!GO" xfId="142"/>
    <cellStyle name="Currency [0]_!!!GO" xfId="143"/>
    <cellStyle name="Currency_!!!GO" xfId="144"/>
    <cellStyle name="分级显示列_1_Book1" xfId="145"/>
    <cellStyle name="样式 1" xfId="146"/>
    <cellStyle name="Currency1" xfId="147"/>
    <cellStyle name="常规 13" xfId="148"/>
    <cellStyle name="DATE" xfId="149"/>
    <cellStyle name="Dollar (zero dec)" xfId="150"/>
    <cellStyle name="DOLLARS" xfId="151"/>
    <cellStyle name="Grey" xfId="152"/>
    <cellStyle name="Header1" xfId="153"/>
    <cellStyle name="Header2" xfId="154"/>
    <cellStyle name="Input [yellow]" xfId="155"/>
    <cellStyle name="Input Cells" xfId="156"/>
    <cellStyle name="Linked Cells" xfId="157"/>
    <cellStyle name="Millares [0]_96 Risk" xfId="158"/>
    <cellStyle name="Millares_96 Risk" xfId="159"/>
    <cellStyle name="Milliers [0]_!!!GO" xfId="160"/>
    <cellStyle name="Moneda [0]_96 Risk" xfId="161"/>
    <cellStyle name="Moneda_96 Risk" xfId="162"/>
    <cellStyle name="Mon閠aire_!!!GO" xfId="163"/>
    <cellStyle name="常规 3" xfId="164"/>
    <cellStyle name="New Times Roman" xfId="165"/>
    <cellStyle name="no dec" xfId="166"/>
    <cellStyle name="Normal_!!!GO" xfId="167"/>
    <cellStyle name="Normal_Book1" xfId="168"/>
    <cellStyle name="PART NUMBER" xfId="169"/>
    <cellStyle name="per.style" xfId="170"/>
    <cellStyle name="PSInt" xfId="171"/>
    <cellStyle name="Percent [2]" xfId="172"/>
    <cellStyle name="Percent_!!!GO" xfId="173"/>
    <cellStyle name="Percent1" xfId="174"/>
    <cellStyle name="Pourcentage_pldt" xfId="175"/>
    <cellStyle name="PSDate" xfId="176"/>
    <cellStyle name="PSDec" xfId="177"/>
    <cellStyle name="PSHeading" xfId="178"/>
    <cellStyle name="PSSpacer" xfId="179"/>
    <cellStyle name="RowLevel_1" xfId="180"/>
    <cellStyle name="RowLevel_2" xfId="181"/>
    <cellStyle name="sstot" xfId="182"/>
    <cellStyle name="Standard_AREAS" xfId="183"/>
    <cellStyle name="t" xfId="184"/>
    <cellStyle name="t_HVAC Equipment (3)" xfId="185"/>
    <cellStyle name="啊" xfId="186"/>
    <cellStyle name="百分比 2" xfId="187"/>
    <cellStyle name="捠壿_Region Orders (2)" xfId="188"/>
    <cellStyle name="编号" xfId="189"/>
    <cellStyle name="标题1" xfId="190"/>
    <cellStyle name="表标题" xfId="191"/>
    <cellStyle name="部门" xfId="192"/>
    <cellStyle name="强调 3" xfId="193"/>
    <cellStyle name="差_Book1" xfId="194"/>
    <cellStyle name="差_Book1_1" xfId="195"/>
    <cellStyle name="差_Book1_1_新邵" xfId="196"/>
    <cellStyle name="常规 10" xfId="197"/>
    <cellStyle name="常规 14" xfId="198"/>
    <cellStyle name="常规 19" xfId="199"/>
    <cellStyle name="常规 4" xfId="200"/>
    <cellStyle name="常规 5" xfId="201"/>
    <cellStyle name="分级显示行_1_Book1" xfId="202"/>
    <cellStyle name="好_Book1" xfId="203"/>
    <cellStyle name="好_Book1_1" xfId="204"/>
    <cellStyle name="好_Book1_1_新邵" xfId="205"/>
    <cellStyle name="好_Book1_2" xfId="206"/>
    <cellStyle name="借出原因" xfId="207"/>
    <cellStyle name="普通_laroux" xfId="208"/>
    <cellStyle name="千分位[0]_laroux" xfId="209"/>
    <cellStyle name="千位[0]_ 方正PC" xfId="210"/>
    <cellStyle name="千位_ 方正PC" xfId="211"/>
    <cellStyle name="强调 1" xfId="212"/>
    <cellStyle name="强调 2" xfId="213"/>
    <cellStyle name="商品名称" xfId="214"/>
    <cellStyle name="数量" xfId="215"/>
    <cellStyle name="昗弨_Pacific Region P&amp;L" xfId="216"/>
    <cellStyle name="寘嬫愗傝 [0.00]_Region Orders (2)" xfId="217"/>
    <cellStyle name="寘嬫愗傝_Region Orders (2)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SheetLayoutView="100" workbookViewId="0" topLeftCell="A4">
      <selection activeCell="R20" sqref="R20"/>
    </sheetView>
  </sheetViews>
  <sheetFormatPr defaultColWidth="8.875" defaultRowHeight="14.25"/>
  <sheetData>
    <row r="1" spans="1:14" ht="20.25">
      <c r="A1" s="501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14.25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4.25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4" spans="1:14" ht="14.25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4" ht="14.25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</row>
    <row r="6" spans="1:14" ht="14.25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</row>
    <row r="7" spans="1:14" ht="18.75" customHeight="1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2"/>
    </row>
    <row r="8" spans="1:14" ht="36" customHeight="1">
      <c r="A8" s="504" t="s">
        <v>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2"/>
    </row>
    <row r="9" spans="1:14" ht="11.25" customHeight="1">
      <c r="A9" s="504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2"/>
    </row>
    <row r="10" spans="1:14" ht="21.75" customHeight="1">
      <c r="A10" s="502"/>
      <c r="B10" s="502"/>
      <c r="C10" s="502"/>
      <c r="D10" s="505"/>
      <c r="E10" s="506"/>
      <c r="F10" s="506"/>
      <c r="G10" s="506"/>
      <c r="H10" s="506"/>
      <c r="I10" s="506"/>
      <c r="J10" s="506"/>
      <c r="K10" s="502"/>
      <c r="L10" s="502"/>
      <c r="M10" s="502"/>
      <c r="N10" s="502"/>
    </row>
    <row r="11" spans="1:14" ht="24.75" customHeight="1">
      <c r="A11" s="502"/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</row>
    <row r="12" spans="1:14" ht="28.5" customHeight="1">
      <c r="A12" s="507" t="s">
        <v>2</v>
      </c>
      <c r="B12" s="507"/>
      <c r="C12" s="507"/>
      <c r="D12" s="507"/>
      <c r="E12" s="507"/>
      <c r="F12" s="508" t="s">
        <v>3</v>
      </c>
      <c r="G12" s="508"/>
      <c r="H12" s="508"/>
      <c r="I12" s="508"/>
      <c r="J12" s="508"/>
      <c r="K12" s="516"/>
      <c r="L12" s="507"/>
      <c r="M12" s="507"/>
      <c r="N12" s="502"/>
    </row>
    <row r="13" spans="1:14" ht="28.5" customHeight="1">
      <c r="A13" s="507" t="s">
        <v>4</v>
      </c>
      <c r="B13" s="507"/>
      <c r="C13" s="507"/>
      <c r="D13" s="507"/>
      <c r="E13" s="507"/>
      <c r="F13" s="509"/>
      <c r="G13" s="509"/>
      <c r="H13" s="509"/>
      <c r="I13" s="509"/>
      <c r="J13" s="509"/>
      <c r="K13" s="516"/>
      <c r="L13" s="507"/>
      <c r="M13" s="507"/>
      <c r="N13" s="502"/>
    </row>
    <row r="14" spans="1:14" ht="28.5" customHeight="1">
      <c r="A14" s="507" t="s">
        <v>5</v>
      </c>
      <c r="B14" s="507"/>
      <c r="C14" s="507"/>
      <c r="D14" s="507"/>
      <c r="E14" s="507"/>
      <c r="F14" s="509"/>
      <c r="G14" s="509"/>
      <c r="H14" s="509"/>
      <c r="I14" s="509"/>
      <c r="J14" s="509"/>
      <c r="K14" s="516"/>
      <c r="L14" s="507"/>
      <c r="M14" s="507"/>
      <c r="N14" s="502"/>
    </row>
    <row r="15" spans="1:14" ht="28.5" customHeight="1">
      <c r="A15" s="507" t="s">
        <v>6</v>
      </c>
      <c r="B15" s="507"/>
      <c r="C15" s="507"/>
      <c r="D15" s="507"/>
      <c r="E15" s="507"/>
      <c r="F15" s="508" t="s">
        <v>3</v>
      </c>
      <c r="G15" s="508"/>
      <c r="H15" s="508"/>
      <c r="I15" s="508"/>
      <c r="J15" s="508"/>
      <c r="K15" s="516"/>
      <c r="L15" s="507"/>
      <c r="M15" s="507"/>
      <c r="N15" s="502"/>
    </row>
    <row r="16" spans="1:14" ht="33" customHeight="1">
      <c r="A16" s="507" t="s">
        <v>7</v>
      </c>
      <c r="B16" s="507"/>
      <c r="C16" s="507"/>
      <c r="D16" s="507"/>
      <c r="E16" s="507"/>
      <c r="F16" s="510"/>
      <c r="G16" s="510"/>
      <c r="H16" s="510"/>
      <c r="I16" s="510"/>
      <c r="J16" s="510"/>
      <c r="K16" s="507"/>
      <c r="L16" s="507"/>
      <c r="M16" s="507"/>
      <c r="N16" s="502"/>
    </row>
    <row r="17" spans="1:14" s="500" customFormat="1" ht="22.5">
      <c r="A17" s="511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7"/>
    </row>
    <row r="18" spans="1:14" s="500" customFormat="1" ht="22.5">
      <c r="A18" s="513"/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7"/>
    </row>
    <row r="19" spans="1:13" s="500" customFormat="1" ht="10.5" customHeight="1">
      <c r="A19" s="514"/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</row>
  </sheetData>
  <sheetProtection/>
  <mergeCells count="5">
    <mergeCell ref="A8:M8"/>
    <mergeCell ref="D10:J10"/>
    <mergeCell ref="F12:J12"/>
    <mergeCell ref="F15:J15"/>
    <mergeCell ref="A17:M17"/>
  </mergeCells>
  <printOptions horizontalCentered="1" vertic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0" zoomScaleNormal="70" workbookViewId="0" topLeftCell="A1">
      <selection activeCell="Q14" sqref="Q14"/>
    </sheetView>
  </sheetViews>
  <sheetFormatPr defaultColWidth="8.875" defaultRowHeight="14.25"/>
  <cols>
    <col min="1" max="1" width="4.875" style="0" customWidth="1"/>
    <col min="2" max="2" width="5.875" style="0" customWidth="1"/>
    <col min="3" max="3" width="6.375" style="0" customWidth="1"/>
    <col min="4" max="5" width="8.50390625" style="0" customWidth="1"/>
    <col min="6" max="6" width="8.50390625" style="93" customWidth="1"/>
    <col min="7" max="9" width="6.125" style="93" customWidth="1"/>
    <col min="10" max="13" width="7.625" style="93" customWidth="1"/>
    <col min="14" max="16" width="7.00390625" style="93" customWidth="1"/>
    <col min="17" max="25" width="7.625" style="93" customWidth="1"/>
    <col min="26" max="28" width="7.625" style="0" customWidth="1"/>
    <col min="29" max="29" width="9.125" style="0" customWidth="1"/>
  </cols>
  <sheetData>
    <row r="1" spans="1:29" ht="48" customHeight="1">
      <c r="A1" s="105" t="s">
        <v>205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30" customHeight="1">
      <c r="A2" s="315" t="s">
        <v>206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1:29" ht="30" customHeight="1">
      <c r="A3" s="323" t="s">
        <v>32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</row>
    <row r="4" spans="1:29" ht="30" customHeight="1">
      <c r="A4" s="339" t="s">
        <v>207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</row>
    <row r="5" spans="1:29" ht="30" customHeight="1">
      <c r="A5" s="340" t="s">
        <v>120</v>
      </c>
      <c r="B5" s="341" t="s">
        <v>152</v>
      </c>
      <c r="C5" s="342" t="s">
        <v>208</v>
      </c>
      <c r="D5" s="343" t="s">
        <v>209</v>
      </c>
      <c r="E5" s="340" t="s">
        <v>210</v>
      </c>
      <c r="F5" s="341" t="s">
        <v>154</v>
      </c>
      <c r="G5" s="344" t="s">
        <v>211</v>
      </c>
      <c r="H5" s="345"/>
      <c r="I5" s="345"/>
      <c r="J5" s="345"/>
      <c r="K5" s="345"/>
      <c r="L5" s="364"/>
      <c r="M5" s="365" t="s">
        <v>94</v>
      </c>
      <c r="N5" s="366"/>
      <c r="O5" s="366"/>
      <c r="P5" s="367"/>
      <c r="Q5" s="368"/>
      <c r="R5" s="369" t="s">
        <v>124</v>
      </c>
      <c r="S5" s="370"/>
      <c r="T5" s="370"/>
      <c r="U5" s="370"/>
      <c r="V5" s="340" t="s">
        <v>95</v>
      </c>
      <c r="W5" s="340"/>
      <c r="X5" s="340"/>
      <c r="Y5" s="340"/>
      <c r="Z5" s="340"/>
      <c r="AA5" s="342" t="s">
        <v>125</v>
      </c>
      <c r="AB5" s="376" t="s">
        <v>158</v>
      </c>
      <c r="AC5" s="376"/>
    </row>
    <row r="6" spans="1:29" ht="30" customHeight="1">
      <c r="A6" s="342"/>
      <c r="B6" s="346"/>
      <c r="C6" s="342"/>
      <c r="D6" s="347"/>
      <c r="E6" s="340"/>
      <c r="F6" s="346"/>
      <c r="G6" s="342" t="s">
        <v>212</v>
      </c>
      <c r="H6" s="342"/>
      <c r="I6" s="342"/>
      <c r="J6" s="340" t="s">
        <v>213</v>
      </c>
      <c r="K6" s="341" t="s">
        <v>214</v>
      </c>
      <c r="L6" s="342" t="s">
        <v>215</v>
      </c>
      <c r="M6" s="343" t="s">
        <v>216</v>
      </c>
      <c r="N6" s="342" t="s">
        <v>217</v>
      </c>
      <c r="O6" s="340" t="s">
        <v>218</v>
      </c>
      <c r="P6" s="342" t="s">
        <v>219</v>
      </c>
      <c r="Q6" s="340" t="s">
        <v>220</v>
      </c>
      <c r="R6" s="342" t="s">
        <v>159</v>
      </c>
      <c r="S6" s="342"/>
      <c r="T6" s="342" t="s">
        <v>160</v>
      </c>
      <c r="U6" s="342"/>
      <c r="V6" s="343" t="s">
        <v>216</v>
      </c>
      <c r="W6" s="342" t="s">
        <v>217</v>
      </c>
      <c r="X6" s="340" t="s">
        <v>218</v>
      </c>
      <c r="Y6" s="342" t="s">
        <v>219</v>
      </c>
      <c r="Z6" s="340" t="s">
        <v>220</v>
      </c>
      <c r="AA6" s="342"/>
      <c r="AB6" s="343" t="s">
        <v>216</v>
      </c>
      <c r="AC6" s="342" t="s">
        <v>162</v>
      </c>
    </row>
    <row r="7" spans="1:29" ht="81.75" customHeight="1">
      <c r="A7" s="342"/>
      <c r="B7" s="348"/>
      <c r="C7" s="342"/>
      <c r="D7" s="349"/>
      <c r="E7" s="340"/>
      <c r="F7" s="348"/>
      <c r="G7" s="340" t="s">
        <v>221</v>
      </c>
      <c r="H7" s="340" t="s">
        <v>222</v>
      </c>
      <c r="I7" s="340" t="s">
        <v>223</v>
      </c>
      <c r="J7" s="340"/>
      <c r="K7" s="348"/>
      <c r="L7" s="342"/>
      <c r="M7" s="349"/>
      <c r="N7" s="342"/>
      <c r="O7" s="340"/>
      <c r="P7" s="342"/>
      <c r="Q7" s="340"/>
      <c r="R7" s="371" t="s">
        <v>216</v>
      </c>
      <c r="S7" s="342" t="s">
        <v>162</v>
      </c>
      <c r="T7" s="340" t="s">
        <v>216</v>
      </c>
      <c r="U7" s="342" t="s">
        <v>162</v>
      </c>
      <c r="V7" s="349"/>
      <c r="W7" s="342"/>
      <c r="X7" s="340"/>
      <c r="Y7" s="342"/>
      <c r="Z7" s="340"/>
      <c r="AA7" s="342"/>
      <c r="AB7" s="349"/>
      <c r="AC7" s="342"/>
    </row>
    <row r="8" spans="1:29" s="338" customFormat="1" ht="30" customHeight="1">
      <c r="A8" s="350"/>
      <c r="B8" s="350"/>
      <c r="C8" s="351" t="s">
        <v>131</v>
      </c>
      <c r="D8" s="351" t="s">
        <v>132</v>
      </c>
      <c r="E8" s="351" t="s">
        <v>133</v>
      </c>
      <c r="F8" s="351" t="s">
        <v>134</v>
      </c>
      <c r="G8" s="351" t="s">
        <v>135</v>
      </c>
      <c r="H8" s="351" t="s">
        <v>136</v>
      </c>
      <c r="I8" s="351" t="s">
        <v>137</v>
      </c>
      <c r="J8" s="351" t="s">
        <v>138</v>
      </c>
      <c r="K8" s="351" t="s">
        <v>139</v>
      </c>
      <c r="L8" s="351" t="s">
        <v>140</v>
      </c>
      <c r="M8" s="351" t="s">
        <v>141</v>
      </c>
      <c r="N8" s="351" t="s">
        <v>163</v>
      </c>
      <c r="O8" s="351" t="s">
        <v>164</v>
      </c>
      <c r="P8" s="351" t="s">
        <v>165</v>
      </c>
      <c r="Q8" s="351" t="s">
        <v>166</v>
      </c>
      <c r="R8" s="351" t="s">
        <v>167</v>
      </c>
      <c r="S8" s="351" t="s">
        <v>168</v>
      </c>
      <c r="T8" s="351" t="s">
        <v>177</v>
      </c>
      <c r="U8" s="351" t="s">
        <v>178</v>
      </c>
      <c r="V8" s="351" t="s">
        <v>179</v>
      </c>
      <c r="W8" s="351" t="s">
        <v>191</v>
      </c>
      <c r="X8" s="351" t="s">
        <v>192</v>
      </c>
      <c r="Y8" s="351" t="s">
        <v>193</v>
      </c>
      <c r="Z8" s="351" t="s">
        <v>224</v>
      </c>
      <c r="AA8" s="351" t="s">
        <v>225</v>
      </c>
      <c r="AB8" s="351" t="s">
        <v>226</v>
      </c>
      <c r="AC8" s="351" t="s">
        <v>227</v>
      </c>
    </row>
    <row r="9" spans="1:29" ht="30" customHeight="1">
      <c r="A9" s="352">
        <v>1</v>
      </c>
      <c r="B9" s="353" t="s">
        <v>228</v>
      </c>
      <c r="C9" s="35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72"/>
      <c r="S9" s="372"/>
      <c r="T9" s="372"/>
      <c r="U9" s="372"/>
      <c r="V9" s="355"/>
      <c r="W9" s="355"/>
      <c r="X9" s="355"/>
      <c r="Y9" s="355"/>
      <c r="Z9" s="355"/>
      <c r="AA9" s="355"/>
      <c r="AB9" s="355"/>
      <c r="AC9" s="355"/>
    </row>
    <row r="10" spans="1:29" ht="30" customHeight="1">
      <c r="A10" s="352">
        <v>2</v>
      </c>
      <c r="B10" s="356"/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72"/>
      <c r="S10" s="372"/>
      <c r="T10" s="372"/>
      <c r="U10" s="372"/>
      <c r="V10" s="355"/>
      <c r="W10" s="355"/>
      <c r="X10" s="355"/>
      <c r="Y10" s="355"/>
      <c r="Z10" s="355"/>
      <c r="AA10" s="355"/>
      <c r="AB10" s="355"/>
      <c r="AC10" s="355"/>
    </row>
    <row r="11" spans="1:29" ht="30" customHeight="1">
      <c r="A11" s="352">
        <v>3</v>
      </c>
      <c r="B11" s="353"/>
      <c r="C11" s="35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72"/>
      <c r="S11" s="372"/>
      <c r="T11" s="372"/>
      <c r="U11" s="372"/>
      <c r="V11" s="355"/>
      <c r="W11" s="355"/>
      <c r="X11" s="355"/>
      <c r="Y11" s="355"/>
      <c r="Z11" s="355"/>
      <c r="AA11" s="355"/>
      <c r="AB11" s="355"/>
      <c r="AC11" s="355"/>
    </row>
    <row r="12" spans="1:29" ht="30" customHeight="1">
      <c r="A12" s="352">
        <v>4</v>
      </c>
      <c r="B12" s="353"/>
      <c r="C12" s="35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72"/>
      <c r="S12" s="372"/>
      <c r="T12" s="372"/>
      <c r="U12" s="372"/>
      <c r="V12" s="355"/>
      <c r="W12" s="355"/>
      <c r="X12" s="355"/>
      <c r="Y12" s="355"/>
      <c r="Z12" s="355"/>
      <c r="AA12" s="355"/>
      <c r="AB12" s="355"/>
      <c r="AC12" s="355"/>
    </row>
    <row r="13" spans="1:29" ht="30" customHeight="1">
      <c r="A13" s="352">
        <v>5</v>
      </c>
      <c r="B13" s="353" t="s">
        <v>229</v>
      </c>
      <c r="C13" s="35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72"/>
      <c r="S13" s="372"/>
      <c r="T13" s="372"/>
      <c r="U13" s="372"/>
      <c r="V13" s="355"/>
      <c r="W13" s="355"/>
      <c r="X13" s="355"/>
      <c r="Y13" s="355"/>
      <c r="Z13" s="355"/>
      <c r="AA13" s="355"/>
      <c r="AB13" s="355"/>
      <c r="AC13" s="355"/>
    </row>
    <row r="14" spans="1:29" ht="30" customHeight="1">
      <c r="A14" s="352">
        <v>6</v>
      </c>
      <c r="B14" s="353"/>
      <c r="C14" s="354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72"/>
      <c r="S14" s="372"/>
      <c r="T14" s="372"/>
      <c r="U14" s="372"/>
      <c r="V14" s="355"/>
      <c r="W14" s="355"/>
      <c r="X14" s="355"/>
      <c r="Y14" s="355"/>
      <c r="Z14" s="355"/>
      <c r="AA14" s="355"/>
      <c r="AB14" s="355"/>
      <c r="AC14" s="355"/>
    </row>
    <row r="15" spans="1:29" ht="30" customHeight="1">
      <c r="A15" s="352">
        <v>7</v>
      </c>
      <c r="B15" s="353"/>
      <c r="C15" s="354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72"/>
      <c r="S15" s="372"/>
      <c r="T15" s="372"/>
      <c r="U15" s="372"/>
      <c r="V15" s="355"/>
      <c r="W15" s="355"/>
      <c r="X15" s="355"/>
      <c r="Y15" s="355"/>
      <c r="Z15" s="355"/>
      <c r="AA15" s="355"/>
      <c r="AB15" s="355"/>
      <c r="AC15" s="355"/>
    </row>
    <row r="16" spans="1:29" ht="30" customHeight="1">
      <c r="A16" s="352">
        <v>8</v>
      </c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72"/>
      <c r="S16" s="372"/>
      <c r="T16" s="372"/>
      <c r="U16" s="372"/>
      <c r="V16" s="355"/>
      <c r="W16" s="355"/>
      <c r="X16" s="355"/>
      <c r="Y16" s="355"/>
      <c r="Z16" s="355"/>
      <c r="AA16" s="355"/>
      <c r="AB16" s="355"/>
      <c r="AC16" s="355"/>
    </row>
    <row r="17" spans="1:29" ht="30" customHeight="1">
      <c r="A17" s="352">
        <v>9</v>
      </c>
      <c r="B17" s="353" t="s">
        <v>230</v>
      </c>
      <c r="C17" s="354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72"/>
      <c r="S17" s="372"/>
      <c r="T17" s="372"/>
      <c r="U17" s="372"/>
      <c r="V17" s="355"/>
      <c r="W17" s="355"/>
      <c r="X17" s="355"/>
      <c r="Y17" s="355"/>
      <c r="Z17" s="355"/>
      <c r="AA17" s="355"/>
      <c r="AB17" s="355"/>
      <c r="AC17" s="355"/>
    </row>
    <row r="18" spans="1:29" ht="30" customHeight="1">
      <c r="A18" s="352">
        <v>10</v>
      </c>
      <c r="B18" s="352"/>
      <c r="C18" s="354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5"/>
      <c r="O18" s="355"/>
      <c r="P18" s="355"/>
      <c r="Q18" s="355"/>
      <c r="R18" s="373"/>
      <c r="S18" s="372"/>
      <c r="T18" s="373"/>
      <c r="U18" s="372"/>
      <c r="V18" s="357"/>
      <c r="W18" s="374"/>
      <c r="X18" s="374"/>
      <c r="Y18" s="374"/>
      <c r="Z18" s="355"/>
      <c r="AA18" s="374"/>
      <c r="AB18" s="374"/>
      <c r="AC18" s="374"/>
    </row>
    <row r="19" spans="1:29" ht="30" customHeight="1">
      <c r="A19" s="352">
        <v>11</v>
      </c>
      <c r="B19" s="352"/>
      <c r="C19" s="354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5"/>
      <c r="O19" s="355"/>
      <c r="P19" s="355"/>
      <c r="Q19" s="355"/>
      <c r="R19" s="373"/>
      <c r="S19" s="372"/>
      <c r="T19" s="373"/>
      <c r="U19" s="372"/>
      <c r="V19" s="357"/>
      <c r="W19" s="374"/>
      <c r="X19" s="374"/>
      <c r="Y19" s="374"/>
      <c r="Z19" s="355"/>
      <c r="AA19" s="374"/>
      <c r="AB19" s="374"/>
      <c r="AC19" s="374"/>
    </row>
    <row r="20" spans="1:29" ht="30" customHeight="1">
      <c r="A20" s="352">
        <v>12</v>
      </c>
      <c r="B20" s="352"/>
      <c r="C20" s="354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5"/>
      <c r="O20" s="355"/>
      <c r="P20" s="355"/>
      <c r="Q20" s="355"/>
      <c r="R20" s="373"/>
      <c r="S20" s="372"/>
      <c r="T20" s="373"/>
      <c r="U20" s="372"/>
      <c r="V20" s="357"/>
      <c r="W20" s="374"/>
      <c r="X20" s="374"/>
      <c r="Y20" s="374"/>
      <c r="Z20" s="355"/>
      <c r="AA20" s="374"/>
      <c r="AB20" s="374"/>
      <c r="AC20" s="374"/>
    </row>
    <row r="21" spans="1:29" ht="30" customHeight="1">
      <c r="A21" s="355" t="s">
        <v>231</v>
      </c>
      <c r="B21" s="355"/>
      <c r="C21" s="355"/>
      <c r="D21" s="357" t="s">
        <v>142</v>
      </c>
      <c r="E21" s="357" t="s">
        <v>142</v>
      </c>
      <c r="F21" s="357" t="s">
        <v>142</v>
      </c>
      <c r="G21" s="357" t="s">
        <v>142</v>
      </c>
      <c r="H21" s="357" t="s">
        <v>142</v>
      </c>
      <c r="I21" s="357" t="s">
        <v>142</v>
      </c>
      <c r="J21" s="357" t="s">
        <v>142</v>
      </c>
      <c r="K21" s="357" t="s">
        <v>142</v>
      </c>
      <c r="L21" s="357" t="s">
        <v>142</v>
      </c>
      <c r="M21" s="357" t="s">
        <v>142</v>
      </c>
      <c r="N21" s="355"/>
      <c r="O21" s="355"/>
      <c r="P21" s="355"/>
      <c r="Q21" s="355"/>
      <c r="R21" s="357" t="s">
        <v>142</v>
      </c>
      <c r="S21" s="372"/>
      <c r="T21" s="357" t="s">
        <v>142</v>
      </c>
      <c r="U21" s="372"/>
      <c r="V21" s="357" t="s">
        <v>142</v>
      </c>
      <c r="W21" s="374"/>
      <c r="X21" s="374"/>
      <c r="Y21" s="374"/>
      <c r="Z21" s="355"/>
      <c r="AA21" s="357" t="s">
        <v>142</v>
      </c>
      <c r="AB21" s="134" t="s">
        <v>142</v>
      </c>
      <c r="AC21" s="134" t="s">
        <v>142</v>
      </c>
    </row>
    <row r="22" spans="1:29" ht="75" customHeight="1">
      <c r="A22" s="358" t="s">
        <v>150</v>
      </c>
      <c r="B22" s="359"/>
      <c r="C22" s="359"/>
      <c r="D22" s="359"/>
      <c r="E22" s="359"/>
      <c r="F22" s="359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75" t="s">
        <v>118</v>
      </c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</row>
    <row r="23" spans="1:29" ht="37.5" customHeight="1">
      <c r="A23" s="361" t="s">
        <v>194</v>
      </c>
      <c r="B23" s="362"/>
      <c r="C23" s="362"/>
      <c r="D23" s="362"/>
      <c r="E23" s="362"/>
      <c r="F23" s="362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</row>
  </sheetData>
  <sheetProtection/>
  <mergeCells count="40">
    <mergeCell ref="A1:AC1"/>
    <mergeCell ref="A2:AC2"/>
    <mergeCell ref="A3:AC3"/>
    <mergeCell ref="A4:AC4"/>
    <mergeCell ref="G5:L5"/>
    <mergeCell ref="M5:Q5"/>
    <mergeCell ref="R5:U5"/>
    <mergeCell ref="V5:Z5"/>
    <mergeCell ref="AB5:AC5"/>
    <mergeCell ref="G6:I6"/>
    <mergeCell ref="R6:S6"/>
    <mergeCell ref="T6:U6"/>
    <mergeCell ref="A21:C21"/>
    <mergeCell ref="A22:F22"/>
    <mergeCell ref="G22:L22"/>
    <mergeCell ref="A23:F23"/>
    <mergeCell ref="G23:L23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X6:X7"/>
    <mergeCell ref="Y6:Y7"/>
    <mergeCell ref="Z6:Z7"/>
    <mergeCell ref="AA5:AA7"/>
    <mergeCell ref="AB6:AB7"/>
    <mergeCell ref="AC6:AC7"/>
    <mergeCell ref="R22:AC23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80" zoomScaleNormal="80" workbookViewId="0" topLeftCell="A1">
      <selection activeCell="O20" sqref="O20:Z21"/>
    </sheetView>
  </sheetViews>
  <sheetFormatPr defaultColWidth="8.875" defaultRowHeight="14.25"/>
  <cols>
    <col min="1" max="1" width="5.00390625" style="0" customWidth="1"/>
    <col min="2" max="2" width="10.00390625" style="0" customWidth="1"/>
    <col min="3" max="4" width="9.00390625" style="0" customWidth="1"/>
    <col min="5" max="5" width="5.50390625" style="0" bestFit="1" customWidth="1"/>
    <col min="6" max="12" width="6.75390625" style="0" customWidth="1"/>
    <col min="13" max="13" width="7.375" style="0" customWidth="1"/>
    <col min="14" max="14" width="6.375" style="0" customWidth="1"/>
    <col min="15" max="15" width="6.75390625" style="0" customWidth="1"/>
    <col min="16" max="16" width="7.375" style="0" customWidth="1"/>
    <col min="17" max="17" width="6.75390625" style="0" customWidth="1"/>
    <col min="18" max="18" width="7.375" style="0" customWidth="1"/>
    <col min="19" max="19" width="6.75390625" style="0" customWidth="1"/>
    <col min="20" max="20" width="7.375" style="0" customWidth="1"/>
    <col min="21" max="21" width="6.75390625" style="0" customWidth="1"/>
    <col min="22" max="22" width="7.375" style="0" customWidth="1"/>
    <col min="23" max="23" width="7.50390625" style="0" customWidth="1"/>
    <col min="24" max="24" width="7.375" style="0" customWidth="1"/>
    <col min="25" max="25" width="7.50390625" style="0" customWidth="1"/>
    <col min="26" max="26" width="7.375" style="0" customWidth="1"/>
    <col min="27" max="32" width="5.375" style="0" customWidth="1"/>
  </cols>
  <sheetData>
    <row r="1" spans="1:26" ht="35.25" customHeight="1">
      <c r="A1" s="105" t="s">
        <v>232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23.25" customHeight="1">
      <c r="A2" s="322" t="s">
        <v>233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</row>
    <row r="3" spans="1:26" ht="21.75" customHeight="1">
      <c r="A3" s="323" t="s">
        <v>35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23.25" customHeight="1">
      <c r="A4" s="95" t="s">
        <v>234</v>
      </c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4.25">
      <c r="A5" s="131" t="s">
        <v>120</v>
      </c>
      <c r="B5" s="180" t="s">
        <v>152</v>
      </c>
      <c r="C5" s="15" t="s">
        <v>208</v>
      </c>
      <c r="D5" s="233" t="s">
        <v>235</v>
      </c>
      <c r="E5" s="131" t="s">
        <v>210</v>
      </c>
      <c r="F5" s="180" t="s">
        <v>154</v>
      </c>
      <c r="G5" s="195" t="s">
        <v>211</v>
      </c>
      <c r="H5" s="196"/>
      <c r="I5" s="197"/>
      <c r="J5" s="181" t="s">
        <v>94</v>
      </c>
      <c r="K5" s="182"/>
      <c r="L5" s="182"/>
      <c r="M5" s="334"/>
      <c r="N5" s="194"/>
      <c r="O5" s="181" t="s">
        <v>124</v>
      </c>
      <c r="P5" s="182"/>
      <c r="Q5" s="182"/>
      <c r="R5" s="182"/>
      <c r="S5" s="131" t="s">
        <v>95</v>
      </c>
      <c r="T5" s="131"/>
      <c r="U5" s="131"/>
      <c r="V5" s="131"/>
      <c r="W5" s="131"/>
      <c r="X5" s="15" t="s">
        <v>125</v>
      </c>
      <c r="Y5" s="337" t="s">
        <v>158</v>
      </c>
      <c r="Z5" s="337"/>
    </row>
    <row r="6" spans="1:26" ht="14.25">
      <c r="A6" s="15"/>
      <c r="B6" s="183"/>
      <c r="C6" s="15"/>
      <c r="D6" s="324"/>
      <c r="E6" s="131"/>
      <c r="F6" s="183"/>
      <c r="G6" s="131" t="s">
        <v>213</v>
      </c>
      <c r="H6" s="15" t="s">
        <v>214</v>
      </c>
      <c r="I6" s="15" t="s">
        <v>215</v>
      </c>
      <c r="J6" s="233" t="s">
        <v>216</v>
      </c>
      <c r="K6" s="15" t="s">
        <v>217</v>
      </c>
      <c r="L6" s="131" t="s">
        <v>218</v>
      </c>
      <c r="M6" s="15" t="s">
        <v>219</v>
      </c>
      <c r="N6" s="131" t="s">
        <v>220</v>
      </c>
      <c r="O6" s="15" t="s">
        <v>159</v>
      </c>
      <c r="P6" s="15"/>
      <c r="Q6" s="15" t="s">
        <v>160</v>
      </c>
      <c r="R6" s="15"/>
      <c r="S6" s="233" t="s">
        <v>216</v>
      </c>
      <c r="T6" s="15" t="s">
        <v>217</v>
      </c>
      <c r="U6" s="131" t="s">
        <v>218</v>
      </c>
      <c r="V6" s="15" t="s">
        <v>219</v>
      </c>
      <c r="W6" s="131" t="s">
        <v>220</v>
      </c>
      <c r="X6" s="15"/>
      <c r="Y6" s="233" t="s">
        <v>216</v>
      </c>
      <c r="Z6" s="15" t="s">
        <v>162</v>
      </c>
    </row>
    <row r="7" spans="1:26" ht="66" customHeight="1">
      <c r="A7" s="15"/>
      <c r="B7" s="184"/>
      <c r="C7" s="15"/>
      <c r="D7" s="235"/>
      <c r="E7" s="131"/>
      <c r="F7" s="184"/>
      <c r="G7" s="131"/>
      <c r="H7" s="15"/>
      <c r="I7" s="15"/>
      <c r="J7" s="235"/>
      <c r="K7" s="15"/>
      <c r="L7" s="131"/>
      <c r="M7" s="15"/>
      <c r="N7" s="131"/>
      <c r="O7" s="111" t="s">
        <v>216</v>
      </c>
      <c r="P7" s="15" t="s">
        <v>162</v>
      </c>
      <c r="Q7" s="111" t="s">
        <v>216</v>
      </c>
      <c r="R7" s="15" t="s">
        <v>162</v>
      </c>
      <c r="S7" s="235"/>
      <c r="T7" s="15"/>
      <c r="U7" s="131"/>
      <c r="V7" s="15"/>
      <c r="W7" s="131"/>
      <c r="X7" s="15"/>
      <c r="Y7" s="235"/>
      <c r="Z7" s="15"/>
    </row>
    <row r="8" spans="1:26" ht="25.5" customHeight="1">
      <c r="A8" s="264"/>
      <c r="B8" s="264"/>
      <c r="C8" s="209" t="s">
        <v>131</v>
      </c>
      <c r="D8" s="209" t="s">
        <v>132</v>
      </c>
      <c r="E8" s="209" t="s">
        <v>133</v>
      </c>
      <c r="F8" s="209" t="s">
        <v>134</v>
      </c>
      <c r="G8" s="209" t="s">
        <v>135</v>
      </c>
      <c r="H8" s="209" t="s">
        <v>136</v>
      </c>
      <c r="I8" s="209" t="s">
        <v>137</v>
      </c>
      <c r="J8" s="209" t="s">
        <v>138</v>
      </c>
      <c r="K8" s="209" t="s">
        <v>139</v>
      </c>
      <c r="L8" s="209" t="s">
        <v>140</v>
      </c>
      <c r="M8" s="209" t="s">
        <v>141</v>
      </c>
      <c r="N8" s="209" t="s">
        <v>163</v>
      </c>
      <c r="O8" s="209" t="s">
        <v>164</v>
      </c>
      <c r="P8" s="209" t="s">
        <v>165</v>
      </c>
      <c r="Q8" s="209" t="s">
        <v>166</v>
      </c>
      <c r="R8" s="209" t="s">
        <v>167</v>
      </c>
      <c r="S8" s="209" t="s">
        <v>168</v>
      </c>
      <c r="T8" s="209" t="s">
        <v>177</v>
      </c>
      <c r="U8" s="209" t="s">
        <v>178</v>
      </c>
      <c r="V8" s="209" t="s">
        <v>179</v>
      </c>
      <c r="W8" s="209" t="s">
        <v>191</v>
      </c>
      <c r="X8" s="209" t="s">
        <v>192</v>
      </c>
      <c r="Y8" s="209" t="s">
        <v>193</v>
      </c>
      <c r="Z8" s="209" t="s">
        <v>224</v>
      </c>
    </row>
    <row r="9" spans="1:26" ht="25.5" customHeight="1">
      <c r="A9" s="116">
        <v>1</v>
      </c>
      <c r="B9" s="325" t="s">
        <v>228</v>
      </c>
      <c r="C9" s="32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7"/>
      <c r="P9" s="317"/>
      <c r="Q9" s="317"/>
      <c r="R9" s="317"/>
      <c r="S9" s="17"/>
      <c r="T9" s="17"/>
      <c r="U9" s="17"/>
      <c r="V9" s="17"/>
      <c r="W9" s="17"/>
      <c r="X9" s="17"/>
      <c r="Y9" s="17"/>
      <c r="Z9" s="17"/>
    </row>
    <row r="10" spans="1:26" ht="25.5" customHeight="1">
      <c r="A10" s="116">
        <v>2</v>
      </c>
      <c r="B10" s="327"/>
      <c r="C10" s="3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7"/>
      <c r="P10" s="317"/>
      <c r="Q10" s="317"/>
      <c r="R10" s="3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16">
        <v>3</v>
      </c>
      <c r="B11" s="328"/>
      <c r="C11" s="32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7"/>
      <c r="P11" s="317"/>
      <c r="Q11" s="317"/>
      <c r="R11" s="317"/>
      <c r="S11" s="17"/>
      <c r="T11" s="17"/>
      <c r="U11" s="17"/>
      <c r="V11" s="17"/>
      <c r="W11" s="17"/>
      <c r="X11" s="17"/>
      <c r="Y11" s="17"/>
      <c r="Z11" s="17"/>
    </row>
    <row r="12" spans="1:26" ht="25.5" customHeight="1">
      <c r="A12" s="116">
        <v>4</v>
      </c>
      <c r="B12" s="328"/>
      <c r="C12" s="32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7"/>
      <c r="P12" s="317"/>
      <c r="Q12" s="317"/>
      <c r="R12" s="317"/>
      <c r="S12" s="17"/>
      <c r="T12" s="17"/>
      <c r="U12" s="17"/>
      <c r="V12" s="17"/>
      <c r="W12" s="17"/>
      <c r="X12" s="17"/>
      <c r="Y12" s="17"/>
      <c r="Z12" s="17"/>
    </row>
    <row r="13" spans="1:26" ht="25.5" customHeight="1">
      <c r="A13" s="116">
        <v>5</v>
      </c>
      <c r="B13" s="325" t="s">
        <v>229</v>
      </c>
      <c r="C13" s="32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17"/>
      <c r="P13" s="317"/>
      <c r="Q13" s="317"/>
      <c r="R13" s="317"/>
      <c r="S13" s="17"/>
      <c r="T13" s="17"/>
      <c r="U13" s="17"/>
      <c r="V13" s="17"/>
      <c r="W13" s="17"/>
      <c r="X13" s="17"/>
      <c r="Y13" s="17"/>
      <c r="Z13" s="17"/>
    </row>
    <row r="14" spans="1:26" ht="25.5" customHeight="1">
      <c r="A14" s="116">
        <v>6</v>
      </c>
      <c r="B14" s="328"/>
      <c r="C14" s="3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17"/>
      <c r="P14" s="317"/>
      <c r="Q14" s="317"/>
      <c r="R14" s="317"/>
      <c r="S14" s="17"/>
      <c r="T14" s="17"/>
      <c r="U14" s="17"/>
      <c r="V14" s="17"/>
      <c r="W14" s="17"/>
      <c r="X14" s="17"/>
      <c r="Y14" s="17"/>
      <c r="Z14" s="17"/>
    </row>
    <row r="15" spans="1:26" ht="25.5" customHeight="1">
      <c r="A15" s="116">
        <v>7</v>
      </c>
      <c r="B15" s="328"/>
      <c r="C15" s="32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17"/>
      <c r="P15" s="317"/>
      <c r="Q15" s="317"/>
      <c r="R15" s="3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116">
        <v>8</v>
      </c>
      <c r="B16" s="328"/>
      <c r="C16" s="32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17"/>
      <c r="P16" s="317"/>
      <c r="Q16" s="317"/>
      <c r="R16" s="3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116">
        <v>9</v>
      </c>
      <c r="B17" s="325" t="s">
        <v>230</v>
      </c>
      <c r="C17" s="32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17"/>
      <c r="P17" s="317"/>
      <c r="Q17" s="317"/>
      <c r="R17" s="317"/>
      <c r="S17" s="17"/>
      <c r="T17" s="17"/>
      <c r="U17" s="17"/>
      <c r="V17" s="17"/>
      <c r="W17" s="17"/>
      <c r="X17" s="17"/>
      <c r="Y17" s="17"/>
      <c r="Z17" s="17"/>
    </row>
    <row r="18" spans="1:26" ht="25.5" customHeight="1">
      <c r="A18" s="116">
        <v>10</v>
      </c>
      <c r="B18" s="116"/>
      <c r="C18" s="32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17"/>
      <c r="P18" s="317"/>
      <c r="Q18" s="317"/>
      <c r="R18" s="3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17" t="s">
        <v>231</v>
      </c>
      <c r="B19" s="17"/>
      <c r="C19" s="17"/>
      <c r="D19" s="213" t="s">
        <v>142</v>
      </c>
      <c r="E19" s="213" t="s">
        <v>142</v>
      </c>
      <c r="F19" s="213" t="s">
        <v>142</v>
      </c>
      <c r="G19" s="213" t="s">
        <v>142</v>
      </c>
      <c r="H19" s="213" t="s">
        <v>142</v>
      </c>
      <c r="I19" s="213" t="s">
        <v>142</v>
      </c>
      <c r="J19" s="213" t="s">
        <v>142</v>
      </c>
      <c r="K19" s="17"/>
      <c r="L19" s="17"/>
      <c r="M19" s="17"/>
      <c r="N19" s="17"/>
      <c r="O19" s="213" t="s">
        <v>142</v>
      </c>
      <c r="P19" s="317"/>
      <c r="Q19" s="213" t="s">
        <v>142</v>
      </c>
      <c r="R19" s="317"/>
      <c r="S19" s="213" t="s">
        <v>142</v>
      </c>
      <c r="T19" s="336"/>
      <c r="U19" s="336"/>
      <c r="V19" s="336"/>
      <c r="W19" s="17"/>
      <c r="X19" s="213" t="s">
        <v>142</v>
      </c>
      <c r="Y19" s="134" t="s">
        <v>142</v>
      </c>
      <c r="Z19" s="134" t="s">
        <v>142</v>
      </c>
    </row>
    <row r="20" spans="1:26" ht="78" customHeight="1">
      <c r="A20" s="329" t="s">
        <v>150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5" t="s">
        <v>118</v>
      </c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</row>
    <row r="21" spans="1:26" ht="25.5" customHeight="1">
      <c r="A21" s="331" t="s">
        <v>194</v>
      </c>
      <c r="B21" s="332"/>
      <c r="C21" s="332"/>
      <c r="D21" s="332"/>
      <c r="E21" s="332"/>
      <c r="F21" s="332"/>
      <c r="G21" s="333"/>
      <c r="H21" s="333"/>
      <c r="I21" s="333"/>
      <c r="J21" s="333"/>
      <c r="K21" s="333"/>
      <c r="L21" s="333"/>
      <c r="M21" s="333"/>
      <c r="N21" s="333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</row>
  </sheetData>
  <sheetProtection/>
  <mergeCells count="39">
    <mergeCell ref="A1:Z1"/>
    <mergeCell ref="A2:Z2"/>
    <mergeCell ref="A3:Z3"/>
    <mergeCell ref="A4:Z4"/>
    <mergeCell ref="G5:I5"/>
    <mergeCell ref="J5:N5"/>
    <mergeCell ref="O5:R5"/>
    <mergeCell ref="S5:W5"/>
    <mergeCell ref="Y5:Z5"/>
    <mergeCell ref="O6:P6"/>
    <mergeCell ref="Q6:R6"/>
    <mergeCell ref="A19:C19"/>
    <mergeCell ref="A20:F20"/>
    <mergeCell ref="G20:I20"/>
    <mergeCell ref="A21:F21"/>
    <mergeCell ref="G21:I21"/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5:X7"/>
    <mergeCell ref="Y6:Y7"/>
    <mergeCell ref="Z6:Z7"/>
    <mergeCell ref="O20:Z21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R20" sqref="R20"/>
    </sheetView>
  </sheetViews>
  <sheetFormatPr defaultColWidth="8.875" defaultRowHeight="14.25"/>
  <cols>
    <col min="1" max="1" width="5.00390625" style="0" customWidth="1"/>
    <col min="2" max="7" width="9.00390625" style="0" customWidth="1"/>
    <col min="8" max="8" width="8.625" style="0" customWidth="1"/>
    <col min="9" max="9" width="6.375" style="0" customWidth="1"/>
    <col min="10" max="10" width="8.625" style="0" customWidth="1"/>
    <col min="11" max="11" width="7.375" style="0" customWidth="1"/>
    <col min="12" max="12" width="8.625" style="0" customWidth="1"/>
    <col min="13" max="13" width="7.375" style="0" customWidth="1"/>
    <col min="14" max="14" width="9.00390625" style="0" customWidth="1"/>
    <col min="15" max="15" width="8.625" style="0" customWidth="1"/>
    <col min="16" max="16" width="7.375" style="0" customWidth="1"/>
  </cols>
  <sheetData>
    <row r="1" spans="1:16" ht="39.75" customHeight="1">
      <c r="A1" s="310" t="s">
        <v>236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24" customHeight="1">
      <c r="A2" s="315" t="s">
        <v>237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6" s="202" customFormat="1" ht="17.2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24" customHeight="1">
      <c r="A4" s="311" t="s">
        <v>238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6" ht="24" customHeight="1">
      <c r="A5" s="131" t="s">
        <v>120</v>
      </c>
      <c r="B5" s="131" t="s">
        <v>239</v>
      </c>
      <c r="C5" s="180" t="s">
        <v>240</v>
      </c>
      <c r="D5" s="131" t="s">
        <v>241</v>
      </c>
      <c r="E5" s="180" t="s">
        <v>242</v>
      </c>
      <c r="F5" s="180" t="s">
        <v>243</v>
      </c>
      <c r="G5" s="180" t="s">
        <v>244</v>
      </c>
      <c r="H5" s="131" t="s">
        <v>245</v>
      </c>
      <c r="I5" s="131"/>
      <c r="J5" s="131" t="s">
        <v>94</v>
      </c>
      <c r="K5" s="131"/>
      <c r="L5" s="312" t="s">
        <v>95</v>
      </c>
      <c r="M5" s="312"/>
      <c r="N5" s="207" t="s">
        <v>125</v>
      </c>
      <c r="O5" s="274" t="s">
        <v>158</v>
      </c>
      <c r="P5" s="319"/>
    </row>
    <row r="6" spans="1:16" ht="34.5" customHeight="1">
      <c r="A6" s="15"/>
      <c r="B6" s="131"/>
      <c r="C6" s="184"/>
      <c r="D6" s="131"/>
      <c r="E6" s="184"/>
      <c r="F6" s="184"/>
      <c r="G6" s="184"/>
      <c r="H6" s="111" t="s">
        <v>246</v>
      </c>
      <c r="I6" s="131" t="s">
        <v>162</v>
      </c>
      <c r="J6" s="111" t="s">
        <v>246</v>
      </c>
      <c r="K6" s="131" t="s">
        <v>247</v>
      </c>
      <c r="L6" s="111" t="s">
        <v>246</v>
      </c>
      <c r="M6" s="131" t="s">
        <v>247</v>
      </c>
      <c r="N6" s="276"/>
      <c r="O6" s="111" t="s">
        <v>246</v>
      </c>
      <c r="P6" s="131" t="s">
        <v>247</v>
      </c>
    </row>
    <row r="7" spans="1:16" s="203" customFormat="1" ht="24" customHeight="1">
      <c r="A7" s="208"/>
      <c r="B7" s="209" t="s">
        <v>131</v>
      </c>
      <c r="C7" s="209" t="s">
        <v>132</v>
      </c>
      <c r="D7" s="209" t="s">
        <v>133</v>
      </c>
      <c r="E7" s="209" t="s">
        <v>134</v>
      </c>
      <c r="F7" s="209" t="s">
        <v>135</v>
      </c>
      <c r="G7" s="209" t="s">
        <v>136</v>
      </c>
      <c r="H7" s="209" t="s">
        <v>137</v>
      </c>
      <c r="I7" s="209" t="s">
        <v>138</v>
      </c>
      <c r="J7" s="209" t="s">
        <v>139</v>
      </c>
      <c r="K7" s="209" t="s">
        <v>140</v>
      </c>
      <c r="L7" s="209" t="s">
        <v>141</v>
      </c>
      <c r="M7" s="209" t="s">
        <v>163</v>
      </c>
      <c r="N7" s="209" t="s">
        <v>164</v>
      </c>
      <c r="O7" s="209" t="s">
        <v>165</v>
      </c>
      <c r="P7" s="209" t="s">
        <v>166</v>
      </c>
    </row>
    <row r="8" spans="1:16" ht="24" customHeight="1">
      <c r="A8" s="116">
        <v>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18"/>
    </row>
    <row r="9" spans="1:16" ht="24" customHeight="1">
      <c r="A9" s="116">
        <v>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18"/>
    </row>
    <row r="10" spans="1:18" ht="24" customHeight="1">
      <c r="A10" s="116">
        <v>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18"/>
      <c r="R10" s="38"/>
    </row>
    <row r="11" spans="1:16" ht="24" customHeight="1">
      <c r="A11" s="116">
        <v>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18"/>
    </row>
    <row r="12" spans="1:16" ht="24" customHeight="1">
      <c r="A12" s="116">
        <v>5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18"/>
    </row>
    <row r="13" spans="1:16" ht="24" customHeight="1">
      <c r="A13" s="116">
        <v>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18"/>
    </row>
    <row r="14" spans="1:16" ht="24" customHeight="1">
      <c r="A14" s="116">
        <v>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18"/>
    </row>
    <row r="15" spans="1:16" ht="24" customHeight="1">
      <c r="A15" s="116">
        <v>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18"/>
    </row>
    <row r="16" spans="1:16" ht="24" customHeight="1">
      <c r="A16" s="116">
        <v>9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18"/>
    </row>
    <row r="17" spans="1:16" ht="24" customHeight="1">
      <c r="A17" s="318" t="s">
        <v>231</v>
      </c>
      <c r="B17" s="213"/>
      <c r="C17" s="213" t="s">
        <v>142</v>
      </c>
      <c r="D17" s="213" t="s">
        <v>142</v>
      </c>
      <c r="E17" s="213" t="s">
        <v>142</v>
      </c>
      <c r="F17" s="213" t="s">
        <v>142</v>
      </c>
      <c r="G17" s="213" t="s">
        <v>142</v>
      </c>
      <c r="H17" s="213" t="s">
        <v>142</v>
      </c>
      <c r="I17" s="320"/>
      <c r="J17" s="213" t="s">
        <v>142</v>
      </c>
      <c r="K17" s="320"/>
      <c r="L17" s="213" t="s">
        <v>142</v>
      </c>
      <c r="M17" s="320"/>
      <c r="N17" s="213" t="s">
        <v>142</v>
      </c>
      <c r="O17" s="134" t="s">
        <v>142</v>
      </c>
      <c r="P17" s="134" t="s">
        <v>142</v>
      </c>
    </row>
    <row r="18" spans="1:16" ht="37.5" customHeight="1">
      <c r="A18" s="124" t="s">
        <v>150</v>
      </c>
      <c r="B18" s="125"/>
      <c r="C18" s="125"/>
      <c r="D18" s="125"/>
      <c r="E18" s="125"/>
      <c r="F18" s="125"/>
      <c r="G18" s="125"/>
      <c r="H18" s="125"/>
      <c r="I18" s="125"/>
      <c r="J18" s="215" t="s">
        <v>118</v>
      </c>
      <c r="K18" s="215"/>
      <c r="L18" s="215"/>
      <c r="M18" s="215"/>
      <c r="N18" s="215"/>
      <c r="O18" s="215"/>
      <c r="P18" s="215"/>
    </row>
    <row r="19" spans="1:16" ht="28.5" customHeight="1">
      <c r="A19" s="223" t="s">
        <v>144</v>
      </c>
      <c r="B19" s="224"/>
      <c r="C19" s="224"/>
      <c r="D19" s="224"/>
      <c r="E19" s="224"/>
      <c r="F19" s="224"/>
      <c r="G19" s="224"/>
      <c r="H19" s="224"/>
      <c r="I19" s="224"/>
      <c r="J19" s="215"/>
      <c r="K19" s="215"/>
      <c r="L19" s="215"/>
      <c r="M19" s="215"/>
      <c r="N19" s="215"/>
      <c r="O19" s="215"/>
      <c r="P19" s="215"/>
    </row>
  </sheetData>
  <sheetProtection/>
  <mergeCells count="20">
    <mergeCell ref="A1:P1"/>
    <mergeCell ref="A2:P2"/>
    <mergeCell ref="A3:P3"/>
    <mergeCell ref="A4:P4"/>
    <mergeCell ref="H5:I5"/>
    <mergeCell ref="J5:K5"/>
    <mergeCell ref="L5:M5"/>
    <mergeCell ref="O5:P5"/>
    <mergeCell ref="A17:B17"/>
    <mergeCell ref="A18:I18"/>
    <mergeCell ref="A19:I19"/>
    <mergeCell ref="A5:A6"/>
    <mergeCell ref="B5:B6"/>
    <mergeCell ref="C5:C6"/>
    <mergeCell ref="D5:D6"/>
    <mergeCell ref="E5:E6"/>
    <mergeCell ref="F5:F6"/>
    <mergeCell ref="G5:G6"/>
    <mergeCell ref="N5:N6"/>
    <mergeCell ref="J18:P1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R20" sqref="R20"/>
    </sheetView>
  </sheetViews>
  <sheetFormatPr defaultColWidth="8.875" defaultRowHeight="14.25"/>
  <cols>
    <col min="1" max="1" width="5.25390625" style="0" customWidth="1"/>
    <col min="2" max="7" width="9.00390625" style="0" customWidth="1"/>
    <col min="8" max="8" width="8.625" style="0" customWidth="1"/>
    <col min="9" max="9" width="6.375" style="0" customWidth="1"/>
    <col min="10" max="10" width="8.625" style="0" customWidth="1"/>
    <col min="11" max="11" width="7.375" style="0" customWidth="1"/>
    <col min="12" max="12" width="8.625" style="0" customWidth="1"/>
    <col min="13" max="13" width="7.375" style="0" customWidth="1"/>
    <col min="14" max="14" width="10.50390625" style="0" customWidth="1"/>
    <col min="15" max="15" width="8.625" style="0" customWidth="1"/>
    <col min="16" max="16" width="7.375" style="0" customWidth="1"/>
  </cols>
  <sheetData>
    <row r="1" spans="1:16" ht="39.75" customHeight="1">
      <c r="A1" s="12" t="s">
        <v>248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01" customFormat="1" ht="24" customHeight="1">
      <c r="A2" s="315" t="s">
        <v>249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s="202" customFormat="1" ht="24" customHeight="1">
      <c r="A3" s="94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24" customHeight="1">
      <c r="A4" s="316" t="s">
        <v>250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24" customHeight="1">
      <c r="A5" s="131" t="s">
        <v>120</v>
      </c>
      <c r="B5" s="131" t="s">
        <v>239</v>
      </c>
      <c r="C5" s="180" t="s">
        <v>240</v>
      </c>
      <c r="D5" s="131" t="s">
        <v>241</v>
      </c>
      <c r="E5" s="180" t="s">
        <v>242</v>
      </c>
      <c r="F5" s="180" t="s">
        <v>251</v>
      </c>
      <c r="G5" s="180" t="s">
        <v>252</v>
      </c>
      <c r="H5" s="131" t="s">
        <v>245</v>
      </c>
      <c r="I5" s="131"/>
      <c r="J5" s="131" t="s">
        <v>94</v>
      </c>
      <c r="K5" s="131"/>
      <c r="L5" s="312" t="s">
        <v>95</v>
      </c>
      <c r="M5" s="312"/>
      <c r="N5" s="207" t="s">
        <v>125</v>
      </c>
      <c r="O5" s="274" t="s">
        <v>158</v>
      </c>
      <c r="P5" s="319"/>
    </row>
    <row r="6" spans="1:16" ht="35.25" customHeight="1">
      <c r="A6" s="15"/>
      <c r="B6" s="131"/>
      <c r="C6" s="184"/>
      <c r="D6" s="131"/>
      <c r="E6" s="184"/>
      <c r="F6" s="184"/>
      <c r="G6" s="184"/>
      <c r="H6" s="111" t="s">
        <v>246</v>
      </c>
      <c r="I6" s="131" t="s">
        <v>162</v>
      </c>
      <c r="J6" s="111" t="s">
        <v>246</v>
      </c>
      <c r="K6" s="131" t="s">
        <v>247</v>
      </c>
      <c r="L6" s="111" t="s">
        <v>246</v>
      </c>
      <c r="M6" s="131" t="s">
        <v>247</v>
      </c>
      <c r="N6" s="276"/>
      <c r="O6" s="111" t="s">
        <v>246</v>
      </c>
      <c r="P6" s="131" t="s">
        <v>247</v>
      </c>
    </row>
    <row r="7" spans="1:16" s="203" customFormat="1" ht="24" customHeight="1">
      <c r="A7" s="208"/>
      <c r="B7" s="209" t="s">
        <v>131</v>
      </c>
      <c r="C7" s="209" t="s">
        <v>132</v>
      </c>
      <c r="D7" s="209" t="s">
        <v>133</v>
      </c>
      <c r="E7" s="209" t="s">
        <v>134</v>
      </c>
      <c r="F7" s="209" t="s">
        <v>135</v>
      </c>
      <c r="G7" s="209" t="s">
        <v>136</v>
      </c>
      <c r="H7" s="209" t="s">
        <v>137</v>
      </c>
      <c r="I7" s="209" t="s">
        <v>138</v>
      </c>
      <c r="J7" s="209" t="s">
        <v>139</v>
      </c>
      <c r="K7" s="209" t="s">
        <v>140</v>
      </c>
      <c r="L7" s="209" t="s">
        <v>141</v>
      </c>
      <c r="M7" s="209" t="s">
        <v>163</v>
      </c>
      <c r="N7" s="209" t="s">
        <v>164</v>
      </c>
      <c r="O7" s="209" t="s">
        <v>165</v>
      </c>
      <c r="P7" s="209" t="s">
        <v>166</v>
      </c>
    </row>
    <row r="8" spans="1:16" ht="24" customHeight="1">
      <c r="A8" s="116">
        <v>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18"/>
    </row>
    <row r="9" spans="1:16" ht="24" customHeight="1">
      <c r="A9" s="116">
        <v>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18"/>
    </row>
    <row r="10" spans="1:18" ht="24" customHeight="1">
      <c r="A10" s="116">
        <v>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18"/>
      <c r="R10" s="38"/>
    </row>
    <row r="11" spans="1:16" ht="24" customHeight="1">
      <c r="A11" s="116">
        <v>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18"/>
    </row>
    <row r="12" spans="1:16" ht="24" customHeight="1">
      <c r="A12" s="116">
        <v>5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18"/>
    </row>
    <row r="13" spans="1:16" ht="24" customHeight="1">
      <c r="A13" s="116">
        <v>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18"/>
    </row>
    <row r="14" spans="1:16" ht="24" customHeight="1">
      <c r="A14" s="116">
        <v>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18"/>
    </row>
    <row r="15" spans="1:16" ht="24" customHeight="1">
      <c r="A15" s="116">
        <v>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18"/>
    </row>
    <row r="16" spans="1:16" ht="24.75" customHeight="1">
      <c r="A16" s="318" t="s">
        <v>231</v>
      </c>
      <c r="B16" s="213"/>
      <c r="C16" s="213" t="s">
        <v>142</v>
      </c>
      <c r="D16" s="213" t="s">
        <v>142</v>
      </c>
      <c r="E16" s="213" t="s">
        <v>142</v>
      </c>
      <c r="F16" s="213" t="s">
        <v>142</v>
      </c>
      <c r="G16" s="213" t="s">
        <v>142</v>
      </c>
      <c r="H16" s="213" t="s">
        <v>142</v>
      </c>
      <c r="I16" s="320"/>
      <c r="J16" s="213" t="s">
        <v>142</v>
      </c>
      <c r="K16" s="320"/>
      <c r="L16" s="213" t="s">
        <v>142</v>
      </c>
      <c r="M16" s="320"/>
      <c r="N16" s="213" t="s">
        <v>142</v>
      </c>
      <c r="O16" s="134" t="s">
        <v>142</v>
      </c>
      <c r="P16" s="134" t="s">
        <v>142</v>
      </c>
    </row>
    <row r="17" spans="1:16" ht="48" customHeight="1">
      <c r="A17" s="124" t="s">
        <v>150</v>
      </c>
      <c r="B17" s="125"/>
      <c r="C17" s="125"/>
      <c r="D17" s="125"/>
      <c r="E17" s="125"/>
      <c r="F17" s="125"/>
      <c r="G17" s="125"/>
      <c r="H17" s="125"/>
      <c r="I17" s="125"/>
      <c r="J17" s="215" t="s">
        <v>118</v>
      </c>
      <c r="K17" s="215"/>
      <c r="L17" s="215"/>
      <c r="M17" s="215"/>
      <c r="N17" s="215"/>
      <c r="O17" s="215"/>
      <c r="P17" s="215"/>
    </row>
    <row r="18" spans="1:16" ht="28.5" customHeight="1">
      <c r="A18" s="223" t="s">
        <v>144</v>
      </c>
      <c r="B18" s="224"/>
      <c r="C18" s="224"/>
      <c r="D18" s="224"/>
      <c r="E18" s="224"/>
      <c r="F18" s="224"/>
      <c r="G18" s="224"/>
      <c r="H18" s="224"/>
      <c r="I18" s="224"/>
      <c r="J18" s="215"/>
      <c r="K18" s="215"/>
      <c r="L18" s="215"/>
      <c r="M18" s="215"/>
      <c r="N18" s="215"/>
      <c r="O18" s="215"/>
      <c r="P18" s="215"/>
    </row>
  </sheetData>
  <sheetProtection/>
  <mergeCells count="20">
    <mergeCell ref="A1:P1"/>
    <mergeCell ref="A2:P2"/>
    <mergeCell ref="A3:P3"/>
    <mergeCell ref="A4:P4"/>
    <mergeCell ref="H5:I5"/>
    <mergeCell ref="J5:K5"/>
    <mergeCell ref="L5:M5"/>
    <mergeCell ref="O5:P5"/>
    <mergeCell ref="A16:B16"/>
    <mergeCell ref="A17:I17"/>
    <mergeCell ref="A18:I18"/>
    <mergeCell ref="A5:A6"/>
    <mergeCell ref="B5:B6"/>
    <mergeCell ref="C5:C6"/>
    <mergeCell ref="D5:D6"/>
    <mergeCell ref="E5:E6"/>
    <mergeCell ref="F5:F6"/>
    <mergeCell ref="G5:G6"/>
    <mergeCell ref="N5:N6"/>
    <mergeCell ref="J17:P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1">
      <selection activeCell="R20" sqref="R20"/>
    </sheetView>
  </sheetViews>
  <sheetFormatPr defaultColWidth="8.875" defaultRowHeight="14.25"/>
  <cols>
    <col min="1" max="1" width="3.875" style="0" customWidth="1"/>
    <col min="2" max="14" width="6.875" style="0" customWidth="1"/>
    <col min="15" max="18" width="7.50390625" style="0" customWidth="1"/>
    <col min="19" max="19" width="7.375" style="0" customWidth="1"/>
  </cols>
  <sheetData>
    <row r="1" spans="1:19" ht="39.75" customHeight="1">
      <c r="A1" s="310" t="s">
        <v>44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19" s="202" customFormat="1" ht="24" customHeight="1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4" customHeight="1">
      <c r="A3" s="311" t="s">
        <v>253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24" customHeight="1">
      <c r="A4" s="131" t="s">
        <v>120</v>
      </c>
      <c r="B4" s="180" t="s">
        <v>254</v>
      </c>
      <c r="C4" s="180" t="s">
        <v>255</v>
      </c>
      <c r="D4" s="180" t="s">
        <v>256</v>
      </c>
      <c r="E4" s="180" t="s">
        <v>257</v>
      </c>
      <c r="F4" s="195" t="s">
        <v>211</v>
      </c>
      <c r="G4" s="196"/>
      <c r="H4" s="196"/>
      <c r="I4" s="196"/>
      <c r="J4" s="196"/>
      <c r="K4" s="197"/>
      <c r="L4" s="198" t="s">
        <v>94</v>
      </c>
      <c r="M4" s="312"/>
      <c r="N4" s="199"/>
      <c r="O4" s="131" t="s">
        <v>124</v>
      </c>
      <c r="P4" s="131"/>
      <c r="Q4" s="199" t="s">
        <v>95</v>
      </c>
      <c r="R4" s="15" t="s">
        <v>125</v>
      </c>
      <c r="S4" s="131" t="s">
        <v>126</v>
      </c>
    </row>
    <row r="5" spans="1:19" ht="24" customHeight="1">
      <c r="A5" s="15"/>
      <c r="B5" s="183"/>
      <c r="C5" s="183"/>
      <c r="D5" s="183"/>
      <c r="E5" s="183"/>
      <c r="F5" s="15" t="s">
        <v>212</v>
      </c>
      <c r="G5" s="15"/>
      <c r="H5" s="15"/>
      <c r="I5" s="131" t="s">
        <v>213</v>
      </c>
      <c r="J5" s="15" t="s">
        <v>214</v>
      </c>
      <c r="K5" s="15" t="s">
        <v>215</v>
      </c>
      <c r="L5" s="180" t="s">
        <v>258</v>
      </c>
      <c r="M5" s="180" t="s">
        <v>259</v>
      </c>
      <c r="N5" s="233" t="s">
        <v>260</v>
      </c>
      <c r="O5" s="207" t="s">
        <v>159</v>
      </c>
      <c r="P5" s="207" t="s">
        <v>160</v>
      </c>
      <c r="Q5" s="313"/>
      <c r="R5" s="15"/>
      <c r="S5" s="15"/>
    </row>
    <row r="6" spans="1:19" ht="24" customHeight="1">
      <c r="A6" s="15"/>
      <c r="B6" s="184"/>
      <c r="C6" s="184"/>
      <c r="D6" s="184"/>
      <c r="E6" s="184"/>
      <c r="F6" s="131" t="s">
        <v>221</v>
      </c>
      <c r="G6" s="131" t="s">
        <v>222</v>
      </c>
      <c r="H6" s="131" t="s">
        <v>261</v>
      </c>
      <c r="I6" s="131"/>
      <c r="J6" s="15"/>
      <c r="K6" s="15"/>
      <c r="L6" s="184"/>
      <c r="M6" s="184"/>
      <c r="N6" s="236"/>
      <c r="O6" s="276"/>
      <c r="P6" s="276"/>
      <c r="Q6" s="314"/>
      <c r="R6" s="15"/>
      <c r="S6" s="15"/>
    </row>
    <row r="7" spans="1:19" s="203" customFormat="1" ht="24" customHeight="1">
      <c r="A7" s="208"/>
      <c r="B7" s="209" t="s">
        <v>131</v>
      </c>
      <c r="C7" s="209" t="s">
        <v>132</v>
      </c>
      <c r="D7" s="209" t="s">
        <v>133</v>
      </c>
      <c r="E7" s="209" t="s">
        <v>134</v>
      </c>
      <c r="F7" s="209" t="s">
        <v>135</v>
      </c>
      <c r="G7" s="209" t="s">
        <v>136</v>
      </c>
      <c r="H7" s="209" t="s">
        <v>137</v>
      </c>
      <c r="I7" s="209" t="s">
        <v>138</v>
      </c>
      <c r="J7" s="209" t="s">
        <v>139</v>
      </c>
      <c r="K7" s="209" t="s">
        <v>140</v>
      </c>
      <c r="L7" s="209" t="s">
        <v>141</v>
      </c>
      <c r="M7" s="209" t="s">
        <v>163</v>
      </c>
      <c r="N7" s="209" t="s">
        <v>164</v>
      </c>
      <c r="O7" s="209" t="s">
        <v>165</v>
      </c>
      <c r="P7" s="209" t="s">
        <v>166</v>
      </c>
      <c r="Q7" s="209" t="s">
        <v>167</v>
      </c>
      <c r="R7" s="209" t="s">
        <v>168</v>
      </c>
      <c r="S7" s="209" t="s">
        <v>177</v>
      </c>
    </row>
    <row r="8" spans="1:19" ht="24" customHeight="1">
      <c r="A8" s="116">
        <v>1</v>
      </c>
      <c r="B8" s="212"/>
      <c r="C8" s="212"/>
      <c r="D8" s="212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24" customHeight="1">
      <c r="A9" s="116">
        <v>2</v>
      </c>
      <c r="B9" s="212"/>
      <c r="C9" s="212"/>
      <c r="D9" s="21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ht="24" customHeight="1">
      <c r="A10" s="116">
        <v>3</v>
      </c>
      <c r="B10" s="212"/>
      <c r="C10" s="212"/>
      <c r="D10" s="21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1:19" ht="24" customHeight="1">
      <c r="A11" s="116">
        <v>4</v>
      </c>
      <c r="B11" s="212"/>
      <c r="C11" s="212"/>
      <c r="D11" s="21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1:19" ht="24" customHeight="1">
      <c r="A12" s="116">
        <v>5</v>
      </c>
      <c r="B12" s="212"/>
      <c r="C12" s="212"/>
      <c r="D12" s="21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ht="24" customHeight="1">
      <c r="A13" s="116">
        <v>6</v>
      </c>
      <c r="B13" s="212"/>
      <c r="C13" s="212"/>
      <c r="D13" s="21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24" customHeight="1">
      <c r="A14" s="116">
        <v>7</v>
      </c>
      <c r="B14" s="212"/>
      <c r="C14" s="212"/>
      <c r="D14" s="21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19" ht="24" customHeight="1">
      <c r="A15" s="116">
        <v>8</v>
      </c>
      <c r="B15" s="212"/>
      <c r="C15" s="212"/>
      <c r="D15" s="2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ht="24" customHeight="1">
      <c r="A16" s="116">
        <v>9</v>
      </c>
      <c r="B16" s="212"/>
      <c r="C16" s="212"/>
      <c r="D16" s="21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24" customHeight="1">
      <c r="A17" s="210" t="s">
        <v>231</v>
      </c>
      <c r="B17" s="212"/>
      <c r="C17" s="213" t="s">
        <v>142</v>
      </c>
      <c r="D17" s="213" t="s">
        <v>142</v>
      </c>
      <c r="E17" s="213" t="s">
        <v>142</v>
      </c>
      <c r="F17" s="213" t="s">
        <v>142</v>
      </c>
      <c r="G17" s="213" t="s">
        <v>142</v>
      </c>
      <c r="H17" s="213" t="s">
        <v>142</v>
      </c>
      <c r="I17" s="213" t="s">
        <v>142</v>
      </c>
      <c r="J17" s="213" t="s">
        <v>142</v>
      </c>
      <c r="K17" s="213" t="s">
        <v>142</v>
      </c>
      <c r="L17" s="17"/>
      <c r="M17" s="17"/>
      <c r="N17" s="17"/>
      <c r="O17" s="222"/>
      <c r="P17" s="222"/>
      <c r="Q17" s="222"/>
      <c r="R17" s="213" t="s">
        <v>142</v>
      </c>
      <c r="S17" s="134" t="s">
        <v>142</v>
      </c>
    </row>
    <row r="18" spans="1:19" ht="53.25" customHeight="1">
      <c r="A18" s="124" t="s">
        <v>150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307" t="s">
        <v>118</v>
      </c>
      <c r="M18" s="307"/>
      <c r="N18" s="307"/>
      <c r="O18" s="307"/>
      <c r="P18" s="307"/>
      <c r="Q18" s="307"/>
      <c r="R18" s="307"/>
      <c r="S18" s="307"/>
    </row>
    <row r="19" spans="1:19" ht="14.25" customHeight="1">
      <c r="A19" s="127" t="s">
        <v>144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307"/>
      <c r="M19" s="307"/>
      <c r="N19" s="307"/>
      <c r="O19" s="307"/>
      <c r="P19" s="307"/>
      <c r="Q19" s="307"/>
      <c r="R19" s="307"/>
      <c r="S19" s="307"/>
    </row>
  </sheetData>
  <sheetProtection/>
  <mergeCells count="27">
    <mergeCell ref="A1:S1"/>
    <mergeCell ref="A2:S2"/>
    <mergeCell ref="A3:S3"/>
    <mergeCell ref="F4:K4"/>
    <mergeCell ref="L4:N4"/>
    <mergeCell ref="O4:P4"/>
    <mergeCell ref="F5:H5"/>
    <mergeCell ref="A17:B17"/>
    <mergeCell ref="A18:K18"/>
    <mergeCell ref="A19:K19"/>
    <mergeCell ref="A4:A6"/>
    <mergeCell ref="B4:B6"/>
    <mergeCell ref="C4:C6"/>
    <mergeCell ref="D4:D6"/>
    <mergeCell ref="E4:E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L18:S1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J5" sqref="J5"/>
    </sheetView>
  </sheetViews>
  <sheetFormatPr defaultColWidth="8.875" defaultRowHeight="14.25"/>
  <cols>
    <col min="1" max="1" width="5.625" style="0" customWidth="1"/>
    <col min="2" max="14" width="9.625" style="0" customWidth="1"/>
    <col min="15" max="15" width="7.375" style="0" customWidth="1"/>
  </cols>
  <sheetData>
    <row r="1" spans="1:15" ht="39.75" customHeight="1">
      <c r="A1" s="12" t="s">
        <v>262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02" customFormat="1" ht="24" customHeight="1">
      <c r="A2" s="97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96" t="s">
        <v>263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s="304" customFormat="1" ht="24" customHeight="1">
      <c r="A4" s="131" t="s">
        <v>120</v>
      </c>
      <c r="B4" s="131" t="s">
        <v>264</v>
      </c>
      <c r="C4" s="15" t="s">
        <v>265</v>
      </c>
      <c r="D4" s="15" t="s">
        <v>266</v>
      </c>
      <c r="E4" s="15" t="s">
        <v>267</v>
      </c>
      <c r="F4" s="15" t="s">
        <v>148</v>
      </c>
      <c r="G4" s="110" t="s">
        <v>149</v>
      </c>
      <c r="H4" s="131" t="s">
        <v>94</v>
      </c>
      <c r="I4" s="15"/>
      <c r="J4" s="15"/>
      <c r="K4" s="181" t="s">
        <v>124</v>
      </c>
      <c r="L4" s="194"/>
      <c r="M4" s="207" t="s">
        <v>95</v>
      </c>
      <c r="N4" s="15" t="s">
        <v>125</v>
      </c>
      <c r="O4" s="131" t="s">
        <v>126</v>
      </c>
    </row>
    <row r="5" spans="1:15" s="304" customFormat="1" ht="24" customHeight="1">
      <c r="A5" s="131"/>
      <c r="B5" s="15"/>
      <c r="C5" s="15"/>
      <c r="D5" s="15"/>
      <c r="E5" s="15"/>
      <c r="F5" s="15"/>
      <c r="G5" s="15"/>
      <c r="H5" s="131" t="s">
        <v>113</v>
      </c>
      <c r="I5" s="131" t="s">
        <v>268</v>
      </c>
      <c r="J5" s="131" t="s">
        <v>269</v>
      </c>
      <c r="K5" s="131" t="s">
        <v>128</v>
      </c>
      <c r="L5" s="15" t="s">
        <v>129</v>
      </c>
      <c r="M5" s="276"/>
      <c r="N5" s="15"/>
      <c r="O5" s="15"/>
    </row>
    <row r="6" spans="1:15" s="203" customFormat="1" ht="24" customHeight="1">
      <c r="A6" s="208"/>
      <c r="B6" s="209" t="s">
        <v>131</v>
      </c>
      <c r="C6" s="209" t="s">
        <v>132</v>
      </c>
      <c r="D6" s="209" t="s">
        <v>133</v>
      </c>
      <c r="E6" s="209" t="s">
        <v>134</v>
      </c>
      <c r="F6" s="209" t="s">
        <v>135</v>
      </c>
      <c r="G6" s="209" t="s">
        <v>136</v>
      </c>
      <c r="H6" s="209" t="s">
        <v>137</v>
      </c>
      <c r="I6" s="209" t="s">
        <v>138</v>
      </c>
      <c r="J6" s="209" t="s">
        <v>139</v>
      </c>
      <c r="K6" s="209" t="s">
        <v>140</v>
      </c>
      <c r="L6" s="209" t="s">
        <v>141</v>
      </c>
      <c r="M6" s="209" t="s">
        <v>163</v>
      </c>
      <c r="N6" s="209" t="s">
        <v>164</v>
      </c>
      <c r="O6" s="209" t="s">
        <v>165</v>
      </c>
    </row>
    <row r="7" spans="1:15" ht="24" customHeight="1">
      <c r="A7" s="116">
        <v>1</v>
      </c>
      <c r="B7" s="121"/>
      <c r="C7" s="240"/>
      <c r="D7" s="240"/>
      <c r="E7" s="240"/>
      <c r="F7" s="118"/>
      <c r="G7" s="240"/>
      <c r="H7" s="240"/>
      <c r="I7" s="240"/>
      <c r="J7" s="131"/>
      <c r="K7" s="118"/>
      <c r="L7" s="239"/>
      <c r="M7" s="239"/>
      <c r="N7" s="239"/>
      <c r="O7" s="118"/>
    </row>
    <row r="8" spans="1:15" ht="24" customHeight="1">
      <c r="A8" s="116">
        <v>2</v>
      </c>
      <c r="B8" s="121"/>
      <c r="C8" s="240"/>
      <c r="D8" s="240"/>
      <c r="E8" s="240"/>
      <c r="F8" s="118"/>
      <c r="G8" s="240"/>
      <c r="H8" s="240"/>
      <c r="I8" s="240"/>
      <c r="J8" s="240"/>
      <c r="K8" s="118"/>
      <c r="L8" s="239"/>
      <c r="M8" s="239"/>
      <c r="N8" s="239"/>
      <c r="O8" s="118"/>
    </row>
    <row r="9" spans="1:15" ht="24" customHeight="1">
      <c r="A9" s="116">
        <v>3</v>
      </c>
      <c r="B9" s="121"/>
      <c r="C9" s="240"/>
      <c r="D9" s="240"/>
      <c r="E9" s="240"/>
      <c r="F9" s="118"/>
      <c r="G9" s="240"/>
      <c r="H9" s="240"/>
      <c r="I9" s="240"/>
      <c r="J9" s="240"/>
      <c r="K9" s="118"/>
      <c r="L9" s="239"/>
      <c r="M9" s="239"/>
      <c r="N9" s="239"/>
      <c r="O9" s="118"/>
    </row>
    <row r="10" spans="1:15" ht="24" customHeight="1">
      <c r="A10" s="116">
        <v>4</v>
      </c>
      <c r="B10" s="121"/>
      <c r="C10" s="240"/>
      <c r="D10" s="240"/>
      <c r="E10" s="240"/>
      <c r="F10" s="118"/>
      <c r="G10" s="240"/>
      <c r="H10" s="240"/>
      <c r="I10" s="240"/>
      <c r="J10" s="240"/>
      <c r="K10" s="118"/>
      <c r="L10" s="239"/>
      <c r="M10" s="239"/>
      <c r="N10" s="239"/>
      <c r="O10" s="118"/>
    </row>
    <row r="11" spans="1:15" ht="24" customHeight="1">
      <c r="A11" s="116">
        <v>5</v>
      </c>
      <c r="B11" s="121"/>
      <c r="C11" s="240"/>
      <c r="D11" s="240"/>
      <c r="E11" s="240"/>
      <c r="F11" s="118"/>
      <c r="G11" s="240"/>
      <c r="H11" s="240"/>
      <c r="I11" s="240"/>
      <c r="J11" s="240"/>
      <c r="K11" s="118"/>
      <c r="L11" s="239"/>
      <c r="M11" s="239"/>
      <c r="N11" s="239"/>
      <c r="O11" s="118"/>
    </row>
    <row r="12" spans="1:15" ht="24" customHeight="1">
      <c r="A12" s="116">
        <v>6</v>
      </c>
      <c r="B12" s="121"/>
      <c r="C12" s="240"/>
      <c r="D12" s="240"/>
      <c r="E12" s="240"/>
      <c r="F12" s="118"/>
      <c r="G12" s="240"/>
      <c r="H12" s="240"/>
      <c r="I12" s="240"/>
      <c r="J12" s="240"/>
      <c r="K12" s="118"/>
      <c r="L12" s="239"/>
      <c r="M12" s="239"/>
      <c r="N12" s="239"/>
      <c r="O12" s="118"/>
    </row>
    <row r="13" spans="1:15" ht="24" customHeight="1">
      <c r="A13" s="116">
        <v>7</v>
      </c>
      <c r="B13" s="121"/>
      <c r="C13" s="240"/>
      <c r="D13" s="240"/>
      <c r="E13" s="240"/>
      <c r="F13" s="118"/>
      <c r="G13" s="240"/>
      <c r="H13" s="240"/>
      <c r="I13" s="240"/>
      <c r="J13" s="240"/>
      <c r="K13" s="118"/>
      <c r="L13" s="239"/>
      <c r="M13" s="239"/>
      <c r="N13" s="239"/>
      <c r="O13" s="118"/>
    </row>
    <row r="14" spans="1:15" ht="24" customHeight="1">
      <c r="A14" s="116">
        <v>8</v>
      </c>
      <c r="B14" s="121"/>
      <c r="C14" s="240"/>
      <c r="D14" s="240"/>
      <c r="E14" s="240"/>
      <c r="F14" s="118"/>
      <c r="G14" s="240"/>
      <c r="H14" s="240"/>
      <c r="I14" s="240"/>
      <c r="J14" s="240"/>
      <c r="K14" s="118"/>
      <c r="L14" s="239"/>
      <c r="M14" s="239"/>
      <c r="N14" s="239"/>
      <c r="O14" s="118"/>
    </row>
    <row r="15" spans="1:15" ht="24" customHeight="1">
      <c r="A15" s="116">
        <v>9</v>
      </c>
      <c r="B15" s="121"/>
      <c r="C15" s="240"/>
      <c r="D15" s="240"/>
      <c r="E15" s="240"/>
      <c r="F15" s="118"/>
      <c r="G15" s="240"/>
      <c r="H15" s="240"/>
      <c r="I15" s="240"/>
      <c r="J15" s="240"/>
      <c r="K15" s="118"/>
      <c r="L15" s="239"/>
      <c r="M15" s="239"/>
      <c r="N15" s="239"/>
      <c r="O15" s="118"/>
    </row>
    <row r="16" spans="1:15" ht="24" customHeight="1">
      <c r="A16" s="266" t="s">
        <v>113</v>
      </c>
      <c r="B16" s="268"/>
      <c r="C16" s="213" t="s">
        <v>142</v>
      </c>
      <c r="D16" s="213" t="s">
        <v>142</v>
      </c>
      <c r="E16" s="213" t="s">
        <v>142</v>
      </c>
      <c r="F16" s="213" t="s">
        <v>142</v>
      </c>
      <c r="G16" s="213" t="s">
        <v>142</v>
      </c>
      <c r="H16" s="240"/>
      <c r="I16" s="240"/>
      <c r="J16" s="240"/>
      <c r="K16" s="118"/>
      <c r="L16" s="239"/>
      <c r="M16" s="239"/>
      <c r="N16" s="213" t="s">
        <v>142</v>
      </c>
      <c r="O16" s="134" t="s">
        <v>142</v>
      </c>
    </row>
    <row r="17" spans="1:15" ht="54.75" customHeight="1">
      <c r="A17" s="305" t="s">
        <v>270</v>
      </c>
      <c r="B17" s="306"/>
      <c r="C17" s="306"/>
      <c r="D17" s="306"/>
      <c r="E17" s="306"/>
      <c r="F17" s="306"/>
      <c r="G17" s="306"/>
      <c r="H17" s="307" t="s">
        <v>118</v>
      </c>
      <c r="I17" s="307"/>
      <c r="J17" s="307"/>
      <c r="K17" s="307"/>
      <c r="L17" s="307"/>
      <c r="M17" s="307"/>
      <c r="N17" s="307"/>
      <c r="O17" s="307"/>
    </row>
    <row r="18" spans="1:15" ht="14.25">
      <c r="A18" s="308" t="s">
        <v>144</v>
      </c>
      <c r="B18" s="309"/>
      <c r="C18" s="309"/>
      <c r="D18" s="309"/>
      <c r="E18" s="309"/>
      <c r="F18" s="309"/>
      <c r="G18" s="309"/>
      <c r="H18" s="307"/>
      <c r="I18" s="307"/>
      <c r="J18" s="307"/>
      <c r="K18" s="307"/>
      <c r="L18" s="307"/>
      <c r="M18" s="307"/>
      <c r="N18" s="307"/>
      <c r="O18" s="307"/>
    </row>
  </sheetData>
  <sheetProtection/>
  <mergeCells count="19">
    <mergeCell ref="A1:O1"/>
    <mergeCell ref="A2:O2"/>
    <mergeCell ref="A3:O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H17:O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C7" sqref="C7"/>
    </sheetView>
  </sheetViews>
  <sheetFormatPr defaultColWidth="8.875" defaultRowHeight="14.25"/>
  <cols>
    <col min="1" max="1" width="5.625" style="0" customWidth="1"/>
    <col min="2" max="2" width="7.75390625" style="0" customWidth="1"/>
    <col min="3" max="3" width="21.25390625" style="0" customWidth="1"/>
    <col min="4" max="14" width="9.625" style="0" customWidth="1"/>
    <col min="15" max="15" width="7.375" style="0" customWidth="1"/>
  </cols>
  <sheetData>
    <row r="1" spans="1:15" ht="39.75" customHeight="1">
      <c r="A1" s="12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02" customFormat="1" ht="24" customHeight="1">
      <c r="A2" s="97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95" t="s">
        <v>272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s="304" customFormat="1" ht="24" customHeight="1">
      <c r="A4" s="131" t="s">
        <v>120</v>
      </c>
      <c r="B4" s="131" t="s">
        <v>264</v>
      </c>
      <c r="C4" s="15" t="s">
        <v>265</v>
      </c>
      <c r="D4" s="15" t="s">
        <v>266</v>
      </c>
      <c r="E4" s="15" t="s">
        <v>267</v>
      </c>
      <c r="F4" s="15" t="s">
        <v>148</v>
      </c>
      <c r="G4" s="110" t="s">
        <v>149</v>
      </c>
      <c r="H4" s="131" t="s">
        <v>94</v>
      </c>
      <c r="I4" s="15"/>
      <c r="J4" s="15"/>
      <c r="K4" s="181" t="s">
        <v>124</v>
      </c>
      <c r="L4" s="194"/>
      <c r="M4" s="207" t="s">
        <v>95</v>
      </c>
      <c r="N4" s="15" t="s">
        <v>125</v>
      </c>
      <c r="O4" s="131" t="s">
        <v>126</v>
      </c>
    </row>
    <row r="5" spans="1:15" s="304" customFormat="1" ht="24" customHeight="1">
      <c r="A5" s="131"/>
      <c r="B5" s="15"/>
      <c r="C5" s="15"/>
      <c r="D5" s="15"/>
      <c r="E5" s="15"/>
      <c r="F5" s="15"/>
      <c r="G5" s="15"/>
      <c r="H5" s="131" t="s">
        <v>113</v>
      </c>
      <c r="I5" s="131" t="s">
        <v>268</v>
      </c>
      <c r="J5" s="131" t="s">
        <v>269</v>
      </c>
      <c r="K5" s="131" t="s">
        <v>128</v>
      </c>
      <c r="L5" s="15" t="s">
        <v>129</v>
      </c>
      <c r="M5" s="276"/>
      <c r="N5" s="15"/>
      <c r="O5" s="15"/>
    </row>
    <row r="6" spans="1:15" s="203" customFormat="1" ht="24" customHeight="1">
      <c r="A6" s="208"/>
      <c r="B6" s="209" t="s">
        <v>131</v>
      </c>
      <c r="C6" s="209" t="s">
        <v>132</v>
      </c>
      <c r="D6" s="209" t="s">
        <v>133</v>
      </c>
      <c r="E6" s="209" t="s">
        <v>134</v>
      </c>
      <c r="F6" s="209" t="s">
        <v>135</v>
      </c>
      <c r="G6" s="209" t="s">
        <v>136</v>
      </c>
      <c r="H6" s="209" t="s">
        <v>137</v>
      </c>
      <c r="I6" s="209" t="s">
        <v>138</v>
      </c>
      <c r="J6" s="209" t="s">
        <v>139</v>
      </c>
      <c r="K6" s="209" t="s">
        <v>140</v>
      </c>
      <c r="L6" s="209" t="s">
        <v>141</v>
      </c>
      <c r="M6" s="209" t="s">
        <v>163</v>
      </c>
      <c r="N6" s="209" t="s">
        <v>164</v>
      </c>
      <c r="O6" s="209" t="s">
        <v>165</v>
      </c>
    </row>
    <row r="7" spans="1:15" ht="24" customHeight="1">
      <c r="A7" s="116">
        <v>1</v>
      </c>
      <c r="B7" s="121"/>
      <c r="C7" s="240"/>
      <c r="D7" s="240"/>
      <c r="E7" s="240"/>
      <c r="F7" s="118"/>
      <c r="G7" s="240"/>
      <c r="H7" s="240"/>
      <c r="I7" s="240"/>
      <c r="J7" s="131"/>
      <c r="K7" s="118"/>
      <c r="L7" s="239"/>
      <c r="M7" s="239"/>
      <c r="N7" s="239"/>
      <c r="O7" s="118"/>
    </row>
    <row r="8" spans="1:15" ht="24" customHeight="1">
      <c r="A8" s="116">
        <v>2</v>
      </c>
      <c r="B8" s="121"/>
      <c r="C8" s="240"/>
      <c r="D8" s="240"/>
      <c r="E8" s="240"/>
      <c r="F8" s="118"/>
      <c r="G8" s="240"/>
      <c r="H8" s="240"/>
      <c r="I8" s="240"/>
      <c r="J8" s="240"/>
      <c r="K8" s="118"/>
      <c r="L8" s="239"/>
      <c r="M8" s="239"/>
      <c r="N8" s="239"/>
      <c r="O8" s="118"/>
    </row>
    <row r="9" spans="1:15" ht="24" customHeight="1">
      <c r="A9" s="116">
        <v>3</v>
      </c>
      <c r="B9" s="121"/>
      <c r="C9" s="240"/>
      <c r="D9" s="240"/>
      <c r="E9" s="240"/>
      <c r="F9" s="118"/>
      <c r="G9" s="240"/>
      <c r="H9" s="240"/>
      <c r="I9" s="240"/>
      <c r="J9" s="240"/>
      <c r="K9" s="118"/>
      <c r="L9" s="239"/>
      <c r="M9" s="239"/>
      <c r="N9" s="239"/>
      <c r="O9" s="118"/>
    </row>
    <row r="10" spans="1:15" ht="24" customHeight="1">
      <c r="A10" s="116">
        <v>4</v>
      </c>
      <c r="B10" s="121"/>
      <c r="C10" s="240"/>
      <c r="D10" s="240"/>
      <c r="E10" s="240"/>
      <c r="F10" s="118"/>
      <c r="G10" s="240"/>
      <c r="H10" s="240"/>
      <c r="I10" s="240"/>
      <c r="J10" s="240"/>
      <c r="K10" s="118"/>
      <c r="L10" s="239"/>
      <c r="M10" s="239"/>
      <c r="N10" s="239"/>
      <c r="O10" s="118"/>
    </row>
    <row r="11" spans="1:15" ht="24" customHeight="1">
      <c r="A11" s="116">
        <v>5</v>
      </c>
      <c r="B11" s="121"/>
      <c r="C11" s="240"/>
      <c r="D11" s="240"/>
      <c r="E11" s="240"/>
      <c r="F11" s="118"/>
      <c r="G11" s="240"/>
      <c r="H11" s="240"/>
      <c r="I11" s="240"/>
      <c r="J11" s="240"/>
      <c r="K11" s="118"/>
      <c r="L11" s="239"/>
      <c r="M11" s="239"/>
      <c r="N11" s="239"/>
      <c r="O11" s="118"/>
    </row>
    <row r="12" spans="1:15" ht="24" customHeight="1">
      <c r="A12" s="116">
        <v>6</v>
      </c>
      <c r="B12" s="121"/>
      <c r="C12" s="240"/>
      <c r="D12" s="240"/>
      <c r="E12" s="240"/>
      <c r="F12" s="118"/>
      <c r="G12" s="240"/>
      <c r="H12" s="240"/>
      <c r="I12" s="240"/>
      <c r="J12" s="240"/>
      <c r="K12" s="118"/>
      <c r="L12" s="239"/>
      <c r="M12" s="239"/>
      <c r="N12" s="239"/>
      <c r="O12" s="118"/>
    </row>
    <row r="13" spans="1:15" ht="24" customHeight="1">
      <c r="A13" s="116">
        <v>7</v>
      </c>
      <c r="B13" s="121"/>
      <c r="C13" s="240"/>
      <c r="D13" s="240"/>
      <c r="E13" s="240"/>
      <c r="F13" s="118"/>
      <c r="G13" s="240"/>
      <c r="H13" s="240"/>
      <c r="I13" s="240"/>
      <c r="J13" s="240"/>
      <c r="K13" s="118"/>
      <c r="L13" s="239"/>
      <c r="M13" s="239"/>
      <c r="N13" s="239"/>
      <c r="O13" s="118"/>
    </row>
    <row r="14" spans="1:15" ht="24" customHeight="1">
      <c r="A14" s="116">
        <v>8</v>
      </c>
      <c r="B14" s="121"/>
      <c r="C14" s="240"/>
      <c r="D14" s="240"/>
      <c r="E14" s="240"/>
      <c r="F14" s="118"/>
      <c r="G14" s="240"/>
      <c r="H14" s="240"/>
      <c r="I14" s="240"/>
      <c r="J14" s="240"/>
      <c r="K14" s="118"/>
      <c r="L14" s="239"/>
      <c r="M14" s="239"/>
      <c r="N14" s="239"/>
      <c r="O14" s="118"/>
    </row>
    <row r="15" spans="1:15" ht="24" customHeight="1">
      <c r="A15" s="116">
        <v>9</v>
      </c>
      <c r="B15" s="121"/>
      <c r="C15" s="240"/>
      <c r="D15" s="240"/>
      <c r="E15" s="240"/>
      <c r="F15" s="118"/>
      <c r="G15" s="240"/>
      <c r="H15" s="240"/>
      <c r="I15" s="240"/>
      <c r="J15" s="240"/>
      <c r="K15" s="118"/>
      <c r="L15" s="239"/>
      <c r="M15" s="239"/>
      <c r="N15" s="239"/>
      <c r="O15" s="118"/>
    </row>
    <row r="16" spans="1:15" ht="24" customHeight="1">
      <c r="A16" s="266" t="s">
        <v>113</v>
      </c>
      <c r="B16" s="268"/>
      <c r="C16" s="213" t="s">
        <v>142</v>
      </c>
      <c r="D16" s="213" t="s">
        <v>142</v>
      </c>
      <c r="E16" s="213" t="s">
        <v>142</v>
      </c>
      <c r="F16" s="213" t="s">
        <v>142</v>
      </c>
      <c r="G16" s="213" t="s">
        <v>142</v>
      </c>
      <c r="H16" s="240"/>
      <c r="I16" s="240"/>
      <c r="J16" s="240"/>
      <c r="K16" s="118"/>
      <c r="L16" s="239"/>
      <c r="M16" s="239"/>
      <c r="N16" s="213" t="s">
        <v>142</v>
      </c>
      <c r="O16" s="134" t="s">
        <v>142</v>
      </c>
    </row>
    <row r="17" spans="1:15" ht="54.75" customHeight="1">
      <c r="A17" s="305" t="s">
        <v>270</v>
      </c>
      <c r="B17" s="306"/>
      <c r="C17" s="306"/>
      <c r="D17" s="306"/>
      <c r="E17" s="306"/>
      <c r="F17" s="306"/>
      <c r="G17" s="306"/>
      <c r="H17" s="307" t="s">
        <v>118</v>
      </c>
      <c r="I17" s="307"/>
      <c r="J17" s="307"/>
      <c r="K17" s="307"/>
      <c r="L17" s="307"/>
      <c r="M17" s="307"/>
      <c r="N17" s="307"/>
      <c r="O17" s="307"/>
    </row>
    <row r="18" spans="1:15" ht="14.25">
      <c r="A18" s="308" t="s">
        <v>144</v>
      </c>
      <c r="B18" s="309"/>
      <c r="C18" s="309"/>
      <c r="D18" s="309"/>
      <c r="E18" s="309"/>
      <c r="F18" s="309"/>
      <c r="G18" s="309"/>
      <c r="H18" s="307"/>
      <c r="I18" s="307"/>
      <c r="J18" s="307"/>
      <c r="K18" s="307"/>
      <c r="L18" s="307"/>
      <c r="M18" s="307"/>
      <c r="N18" s="307"/>
      <c r="O18" s="307"/>
    </row>
  </sheetData>
  <sheetProtection/>
  <mergeCells count="19">
    <mergeCell ref="A1:O1"/>
    <mergeCell ref="A2:O2"/>
    <mergeCell ref="A3:O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H17:O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C11" sqref="C11"/>
    </sheetView>
  </sheetViews>
  <sheetFormatPr defaultColWidth="8.875" defaultRowHeight="14.25"/>
  <cols>
    <col min="1" max="1" width="5.625" style="0" customWidth="1"/>
    <col min="2" max="2" width="7.75390625" style="0" customWidth="1"/>
    <col min="3" max="3" width="21.25390625" style="0" customWidth="1"/>
    <col min="4" max="14" width="9.625" style="0" customWidth="1"/>
    <col min="15" max="15" width="7.375" style="0" customWidth="1"/>
  </cols>
  <sheetData>
    <row r="1" spans="1:15" ht="39.75" customHeight="1">
      <c r="A1" s="12" t="s">
        <v>273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02" customFormat="1" ht="24" customHeight="1">
      <c r="A2" s="97" t="s">
        <v>274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95" t="s">
        <v>272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s="304" customFormat="1" ht="24" customHeight="1">
      <c r="A4" s="131" t="s">
        <v>120</v>
      </c>
      <c r="B4" s="131" t="s">
        <v>264</v>
      </c>
      <c r="C4" s="15" t="s">
        <v>265</v>
      </c>
      <c r="D4" s="15" t="s">
        <v>266</v>
      </c>
      <c r="E4" s="15" t="s">
        <v>267</v>
      </c>
      <c r="F4" s="15" t="s">
        <v>148</v>
      </c>
      <c r="G4" s="110" t="s">
        <v>149</v>
      </c>
      <c r="H4" s="131" t="s">
        <v>94</v>
      </c>
      <c r="I4" s="15"/>
      <c r="J4" s="15"/>
      <c r="K4" s="181" t="s">
        <v>124</v>
      </c>
      <c r="L4" s="194"/>
      <c r="M4" s="207" t="s">
        <v>95</v>
      </c>
      <c r="N4" s="15" t="s">
        <v>125</v>
      </c>
      <c r="O4" s="131" t="s">
        <v>126</v>
      </c>
    </row>
    <row r="5" spans="1:15" s="304" customFormat="1" ht="24" customHeight="1">
      <c r="A5" s="131"/>
      <c r="B5" s="15"/>
      <c r="C5" s="15"/>
      <c r="D5" s="15"/>
      <c r="E5" s="15"/>
      <c r="F5" s="15"/>
      <c r="G5" s="15"/>
      <c r="H5" s="131" t="s">
        <v>113</v>
      </c>
      <c r="I5" s="131" t="s">
        <v>268</v>
      </c>
      <c r="J5" s="131" t="s">
        <v>269</v>
      </c>
      <c r="K5" s="131" t="s">
        <v>128</v>
      </c>
      <c r="L5" s="15" t="s">
        <v>129</v>
      </c>
      <c r="M5" s="276"/>
      <c r="N5" s="15"/>
      <c r="O5" s="15"/>
    </row>
    <row r="6" spans="1:15" s="203" customFormat="1" ht="24" customHeight="1">
      <c r="A6" s="208"/>
      <c r="B6" s="209" t="s">
        <v>131</v>
      </c>
      <c r="C6" s="209" t="s">
        <v>132</v>
      </c>
      <c r="D6" s="209" t="s">
        <v>133</v>
      </c>
      <c r="E6" s="209" t="s">
        <v>134</v>
      </c>
      <c r="F6" s="209" t="s">
        <v>135</v>
      </c>
      <c r="G6" s="209" t="s">
        <v>136</v>
      </c>
      <c r="H6" s="209" t="s">
        <v>137</v>
      </c>
      <c r="I6" s="209" t="s">
        <v>138</v>
      </c>
      <c r="J6" s="209" t="s">
        <v>139</v>
      </c>
      <c r="K6" s="209" t="s">
        <v>140</v>
      </c>
      <c r="L6" s="209" t="s">
        <v>141</v>
      </c>
      <c r="M6" s="209" t="s">
        <v>163</v>
      </c>
      <c r="N6" s="209" t="s">
        <v>164</v>
      </c>
      <c r="O6" s="209" t="s">
        <v>165</v>
      </c>
    </row>
    <row r="7" spans="1:15" ht="24" customHeight="1">
      <c r="A7" s="116">
        <v>1</v>
      </c>
      <c r="B7" s="121"/>
      <c r="C7" s="240"/>
      <c r="D7" s="240"/>
      <c r="E7" s="240"/>
      <c r="F7" s="118"/>
      <c r="G7" s="240"/>
      <c r="H7" s="240"/>
      <c r="I7" s="240"/>
      <c r="J7" s="131"/>
      <c r="K7" s="118"/>
      <c r="L7" s="239"/>
      <c r="M7" s="239"/>
      <c r="N7" s="239"/>
      <c r="O7" s="118"/>
    </row>
    <row r="8" spans="1:15" ht="24" customHeight="1">
      <c r="A8" s="116">
        <v>2</v>
      </c>
      <c r="B8" s="121"/>
      <c r="C8" s="240"/>
      <c r="D8" s="240"/>
      <c r="E8" s="240"/>
      <c r="F8" s="118"/>
      <c r="G8" s="240"/>
      <c r="H8" s="240"/>
      <c r="I8" s="240"/>
      <c r="J8" s="240"/>
      <c r="K8" s="118"/>
      <c r="L8" s="239"/>
      <c r="M8" s="239"/>
      <c r="N8" s="239"/>
      <c r="O8" s="118"/>
    </row>
    <row r="9" spans="1:15" ht="24" customHeight="1">
      <c r="A9" s="116">
        <v>3</v>
      </c>
      <c r="B9" s="121"/>
      <c r="C9" s="240"/>
      <c r="D9" s="240"/>
      <c r="E9" s="240"/>
      <c r="F9" s="118"/>
      <c r="G9" s="240"/>
      <c r="H9" s="240"/>
      <c r="I9" s="240"/>
      <c r="J9" s="240"/>
      <c r="K9" s="118"/>
      <c r="L9" s="239"/>
      <c r="M9" s="239"/>
      <c r="N9" s="239"/>
      <c r="O9" s="118"/>
    </row>
    <row r="10" spans="1:15" ht="24" customHeight="1">
      <c r="A10" s="116">
        <v>4</v>
      </c>
      <c r="B10" s="121"/>
      <c r="C10" s="240"/>
      <c r="D10" s="240"/>
      <c r="E10" s="240"/>
      <c r="F10" s="118"/>
      <c r="G10" s="240"/>
      <c r="H10" s="240"/>
      <c r="I10" s="240"/>
      <c r="J10" s="240"/>
      <c r="K10" s="118"/>
      <c r="L10" s="239"/>
      <c r="M10" s="239"/>
      <c r="N10" s="239"/>
      <c r="O10" s="118"/>
    </row>
    <row r="11" spans="1:15" ht="24" customHeight="1">
      <c r="A11" s="116">
        <v>5</v>
      </c>
      <c r="B11" s="121"/>
      <c r="C11" s="240"/>
      <c r="D11" s="240"/>
      <c r="E11" s="240"/>
      <c r="F11" s="118"/>
      <c r="G11" s="240"/>
      <c r="H11" s="240"/>
      <c r="I11" s="240"/>
      <c r="J11" s="240"/>
      <c r="K11" s="118"/>
      <c r="L11" s="239"/>
      <c r="M11" s="239"/>
      <c r="N11" s="239"/>
      <c r="O11" s="118"/>
    </row>
    <row r="12" spans="1:15" ht="24" customHeight="1">
      <c r="A12" s="116">
        <v>6</v>
      </c>
      <c r="B12" s="121"/>
      <c r="C12" s="240"/>
      <c r="D12" s="240"/>
      <c r="E12" s="240"/>
      <c r="F12" s="118"/>
      <c r="G12" s="240"/>
      <c r="H12" s="240"/>
      <c r="I12" s="240"/>
      <c r="J12" s="240"/>
      <c r="K12" s="118"/>
      <c r="L12" s="239"/>
      <c r="M12" s="239"/>
      <c r="N12" s="239"/>
      <c r="O12" s="118"/>
    </row>
    <row r="13" spans="1:15" ht="24" customHeight="1">
      <c r="A13" s="116">
        <v>7</v>
      </c>
      <c r="B13" s="121"/>
      <c r="C13" s="240"/>
      <c r="D13" s="240"/>
      <c r="E13" s="240"/>
      <c r="F13" s="118"/>
      <c r="G13" s="240"/>
      <c r="H13" s="240"/>
      <c r="I13" s="240"/>
      <c r="J13" s="240"/>
      <c r="K13" s="118"/>
      <c r="L13" s="239"/>
      <c r="M13" s="239"/>
      <c r="N13" s="239"/>
      <c r="O13" s="118"/>
    </row>
    <row r="14" spans="1:15" ht="24" customHeight="1">
      <c r="A14" s="116">
        <v>8</v>
      </c>
      <c r="B14" s="121"/>
      <c r="C14" s="240"/>
      <c r="D14" s="240"/>
      <c r="E14" s="240"/>
      <c r="F14" s="118"/>
      <c r="G14" s="240"/>
      <c r="H14" s="240"/>
      <c r="I14" s="240"/>
      <c r="J14" s="240"/>
      <c r="K14" s="118"/>
      <c r="L14" s="239"/>
      <c r="M14" s="239"/>
      <c r="N14" s="239"/>
      <c r="O14" s="118"/>
    </row>
    <row r="15" spans="1:15" ht="24" customHeight="1">
      <c r="A15" s="116">
        <v>9</v>
      </c>
      <c r="B15" s="121"/>
      <c r="C15" s="240"/>
      <c r="D15" s="240"/>
      <c r="E15" s="240"/>
      <c r="F15" s="118"/>
      <c r="G15" s="240"/>
      <c r="H15" s="240"/>
      <c r="I15" s="240"/>
      <c r="J15" s="240"/>
      <c r="K15" s="118"/>
      <c r="L15" s="239"/>
      <c r="M15" s="239"/>
      <c r="N15" s="239"/>
      <c r="O15" s="118"/>
    </row>
    <row r="16" spans="1:15" ht="24" customHeight="1">
      <c r="A16" s="266" t="s">
        <v>113</v>
      </c>
      <c r="B16" s="268"/>
      <c r="C16" s="213" t="s">
        <v>142</v>
      </c>
      <c r="D16" s="213" t="s">
        <v>142</v>
      </c>
      <c r="E16" s="213" t="s">
        <v>142</v>
      </c>
      <c r="F16" s="213" t="s">
        <v>142</v>
      </c>
      <c r="G16" s="213" t="s">
        <v>142</v>
      </c>
      <c r="H16" s="240"/>
      <c r="I16" s="240"/>
      <c r="J16" s="240"/>
      <c r="K16" s="118"/>
      <c r="L16" s="239"/>
      <c r="M16" s="239"/>
      <c r="N16" s="213" t="s">
        <v>142</v>
      </c>
      <c r="O16" s="134" t="s">
        <v>142</v>
      </c>
    </row>
    <row r="17" spans="1:15" ht="54.75" customHeight="1">
      <c r="A17" s="305" t="s">
        <v>270</v>
      </c>
      <c r="B17" s="306"/>
      <c r="C17" s="306"/>
      <c r="D17" s="306"/>
      <c r="E17" s="306"/>
      <c r="F17" s="306"/>
      <c r="G17" s="306"/>
      <c r="H17" s="307" t="s">
        <v>118</v>
      </c>
      <c r="I17" s="307"/>
      <c r="J17" s="307"/>
      <c r="K17" s="307"/>
      <c r="L17" s="307"/>
      <c r="M17" s="307"/>
      <c r="N17" s="307"/>
      <c r="O17" s="307"/>
    </row>
    <row r="18" spans="1:15" ht="14.25">
      <c r="A18" s="308" t="s">
        <v>144</v>
      </c>
      <c r="B18" s="309"/>
      <c r="C18" s="309"/>
      <c r="D18" s="309"/>
      <c r="E18" s="309"/>
      <c r="F18" s="309"/>
      <c r="G18" s="309"/>
      <c r="H18" s="307"/>
      <c r="I18" s="307"/>
      <c r="J18" s="307"/>
      <c r="K18" s="307"/>
      <c r="L18" s="307"/>
      <c r="M18" s="307"/>
      <c r="N18" s="307"/>
      <c r="O18" s="307"/>
    </row>
  </sheetData>
  <sheetProtection/>
  <mergeCells count="19">
    <mergeCell ref="A1:O1"/>
    <mergeCell ref="A2:O2"/>
    <mergeCell ref="A3:O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H17:O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10" sqref="C10"/>
    </sheetView>
  </sheetViews>
  <sheetFormatPr defaultColWidth="9.00390625" defaultRowHeight="14.25"/>
  <cols>
    <col min="1" max="1" width="6.00390625" style="0" customWidth="1"/>
    <col min="2" max="2" width="7.75390625" style="0" customWidth="1"/>
    <col min="3" max="3" width="21.25390625" style="0" customWidth="1"/>
    <col min="4" max="4" width="16.125" style="0" customWidth="1"/>
    <col min="5" max="5" width="16.00390625" style="0" customWidth="1"/>
    <col min="6" max="6" width="15.625" style="0" customWidth="1"/>
    <col min="7" max="7" width="14.00390625" style="0" customWidth="1"/>
    <col min="8" max="8" width="13.25390625" style="0" customWidth="1"/>
    <col min="9" max="10" width="12.375" style="0" customWidth="1"/>
    <col min="11" max="11" width="7.375" style="0" customWidth="1"/>
  </cols>
  <sheetData>
    <row r="1" spans="1:11" ht="39.75" customHeight="1">
      <c r="A1" s="12" t="s">
        <v>275</v>
      </c>
      <c r="B1" s="12"/>
      <c r="C1" s="12"/>
      <c r="D1" s="12"/>
      <c r="E1" s="12"/>
      <c r="F1" s="105"/>
      <c r="G1" s="105"/>
      <c r="H1" s="105"/>
      <c r="I1" s="105"/>
      <c r="J1" s="105"/>
      <c r="K1" s="105"/>
    </row>
    <row r="2" spans="1:11" ht="21.75" customHeight="1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4.75" customHeight="1">
      <c r="A3" s="95" t="s">
        <v>276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s="93" customFormat="1" ht="30" customHeight="1">
      <c r="A4" s="180" t="s">
        <v>120</v>
      </c>
      <c r="B4" s="180" t="s">
        <v>277</v>
      </c>
      <c r="C4" s="180" t="s">
        <v>278</v>
      </c>
      <c r="D4" s="15" t="s">
        <v>94</v>
      </c>
      <c r="E4" s="15"/>
      <c r="F4" s="15"/>
      <c r="G4" s="277" t="s">
        <v>124</v>
      </c>
      <c r="H4" s="278"/>
      <c r="I4" s="207" t="s">
        <v>95</v>
      </c>
      <c r="J4" s="207" t="s">
        <v>125</v>
      </c>
      <c r="K4" s="180" t="s">
        <v>126</v>
      </c>
    </row>
    <row r="5" spans="1:11" s="93" customFormat="1" ht="28.5" customHeight="1">
      <c r="A5" s="184"/>
      <c r="B5" s="184"/>
      <c r="C5" s="276"/>
      <c r="D5" s="15" t="s">
        <v>113</v>
      </c>
      <c r="E5" s="15" t="s">
        <v>279</v>
      </c>
      <c r="F5" s="15" t="s">
        <v>280</v>
      </c>
      <c r="G5" s="131" t="s">
        <v>128</v>
      </c>
      <c r="H5" s="15" t="s">
        <v>129</v>
      </c>
      <c r="I5" s="276"/>
      <c r="J5" s="276"/>
      <c r="K5" s="276"/>
    </row>
    <row r="6" spans="1:11" s="203" customFormat="1" ht="24" customHeight="1">
      <c r="A6" s="18"/>
      <c r="B6" s="264" t="s">
        <v>131</v>
      </c>
      <c r="C6" s="264" t="s">
        <v>132</v>
      </c>
      <c r="D6" s="279" t="s">
        <v>133</v>
      </c>
      <c r="E6" s="279" t="s">
        <v>134</v>
      </c>
      <c r="F6" s="264" t="s">
        <v>135</v>
      </c>
      <c r="G6" s="264" t="s">
        <v>136</v>
      </c>
      <c r="H6" s="264" t="s">
        <v>137</v>
      </c>
      <c r="I6" s="264" t="s">
        <v>138</v>
      </c>
      <c r="J6" s="264" t="s">
        <v>139</v>
      </c>
      <c r="K6" s="264" t="s">
        <v>140</v>
      </c>
    </row>
    <row r="7" spans="1:11" ht="24" customHeight="1">
      <c r="A7" s="280">
        <v>1</v>
      </c>
      <c r="B7" s="18"/>
      <c r="C7" s="18"/>
      <c r="D7" s="281"/>
      <c r="E7" s="281"/>
      <c r="F7" s="281"/>
      <c r="G7" s="281"/>
      <c r="H7" s="281"/>
      <c r="I7" s="297"/>
      <c r="J7" s="297"/>
      <c r="K7" s="280"/>
    </row>
    <row r="8" spans="1:11" ht="24" customHeight="1">
      <c r="A8" s="280">
        <v>2</v>
      </c>
      <c r="B8" s="18"/>
      <c r="C8" s="18"/>
      <c r="D8" s="281"/>
      <c r="E8" s="281"/>
      <c r="F8" s="281"/>
      <c r="G8" s="281"/>
      <c r="H8" s="281"/>
      <c r="I8" s="297"/>
      <c r="J8" s="297"/>
      <c r="K8" s="280"/>
    </row>
    <row r="9" spans="1:11" ht="24" customHeight="1">
      <c r="A9" s="280">
        <v>3</v>
      </c>
      <c r="B9" s="18"/>
      <c r="C9" s="18"/>
      <c r="D9" s="281"/>
      <c r="E9" s="281"/>
      <c r="F9" s="281"/>
      <c r="G9" s="281"/>
      <c r="H9" s="281"/>
      <c r="I9" s="297"/>
      <c r="J9" s="297"/>
      <c r="K9" s="280"/>
    </row>
    <row r="10" spans="1:11" ht="24" customHeight="1">
      <c r="A10" s="280">
        <v>4</v>
      </c>
      <c r="B10" s="18"/>
      <c r="C10" s="18"/>
      <c r="D10" s="281"/>
      <c r="E10" s="281"/>
      <c r="F10" s="281"/>
      <c r="G10" s="281"/>
      <c r="H10" s="281"/>
      <c r="I10" s="297"/>
      <c r="J10" s="297"/>
      <c r="K10" s="280"/>
    </row>
    <row r="11" spans="1:11" ht="24" customHeight="1">
      <c r="A11" s="280">
        <v>5</v>
      </c>
      <c r="B11" s="18"/>
      <c r="C11" s="18"/>
      <c r="D11" s="281"/>
      <c r="E11" s="281"/>
      <c r="F11" s="281"/>
      <c r="G11" s="281"/>
      <c r="H11" s="281"/>
      <c r="I11" s="297"/>
      <c r="J11" s="297"/>
      <c r="K11" s="280"/>
    </row>
    <row r="12" spans="1:11" ht="24" customHeight="1">
      <c r="A12" s="280">
        <v>6</v>
      </c>
      <c r="B12" s="18"/>
      <c r="C12" s="18"/>
      <c r="D12" s="281"/>
      <c r="E12" s="281"/>
      <c r="F12" s="281"/>
      <c r="G12" s="281"/>
      <c r="H12" s="281"/>
      <c r="I12" s="297"/>
      <c r="J12" s="297"/>
      <c r="K12" s="280"/>
    </row>
    <row r="13" spans="1:11" ht="24" customHeight="1">
      <c r="A13" s="280">
        <v>7</v>
      </c>
      <c r="B13" s="18"/>
      <c r="C13" s="18"/>
      <c r="D13" s="281"/>
      <c r="E13" s="281"/>
      <c r="F13" s="281"/>
      <c r="G13" s="281"/>
      <c r="H13" s="281"/>
      <c r="I13" s="297"/>
      <c r="J13" s="297"/>
      <c r="K13" s="280"/>
    </row>
    <row r="14" spans="1:11" ht="24" customHeight="1">
      <c r="A14" s="280">
        <v>8</v>
      </c>
      <c r="B14" s="18"/>
      <c r="C14" s="18"/>
      <c r="D14" s="281"/>
      <c r="E14" s="281"/>
      <c r="F14" s="281"/>
      <c r="G14" s="281"/>
      <c r="H14" s="281"/>
      <c r="I14" s="297"/>
      <c r="J14" s="297"/>
      <c r="K14" s="280"/>
    </row>
    <row r="15" spans="1:11" ht="24" customHeight="1">
      <c r="A15" s="210" t="s">
        <v>113</v>
      </c>
      <c r="B15" s="211"/>
      <c r="C15" s="212"/>
      <c r="D15" s="281"/>
      <c r="E15" s="281"/>
      <c r="F15" s="281"/>
      <c r="G15" s="281"/>
      <c r="H15" s="281"/>
      <c r="I15" s="297"/>
      <c r="J15" s="134" t="s">
        <v>142</v>
      </c>
      <c r="K15" s="134" t="s">
        <v>142</v>
      </c>
    </row>
    <row r="16" spans="1:11" ht="33.75" customHeight="1">
      <c r="A16" s="282" t="s">
        <v>270</v>
      </c>
      <c r="B16" s="283"/>
      <c r="C16" s="283"/>
      <c r="D16" s="283"/>
      <c r="E16" s="284"/>
      <c r="F16" s="285" t="s">
        <v>118</v>
      </c>
      <c r="G16" s="286"/>
      <c r="H16" s="286"/>
      <c r="I16" s="286"/>
      <c r="J16" s="298"/>
      <c r="K16" s="299"/>
    </row>
    <row r="17" spans="1:11" ht="26.25" customHeight="1">
      <c r="A17" s="287"/>
      <c r="B17" s="288"/>
      <c r="C17" s="288"/>
      <c r="D17" s="288"/>
      <c r="E17" s="289"/>
      <c r="F17" s="290"/>
      <c r="G17" s="291"/>
      <c r="H17" s="291"/>
      <c r="I17" s="291"/>
      <c r="J17" s="300"/>
      <c r="K17" s="301"/>
    </row>
    <row r="18" spans="1:11" ht="33.75" customHeight="1">
      <c r="A18" s="287"/>
      <c r="B18" s="288"/>
      <c r="C18" s="288"/>
      <c r="D18" s="288"/>
      <c r="E18" s="289"/>
      <c r="F18" s="290"/>
      <c r="G18" s="291"/>
      <c r="H18" s="291"/>
      <c r="I18" s="291"/>
      <c r="J18" s="300"/>
      <c r="K18" s="301"/>
    </row>
    <row r="19" spans="1:11" ht="6" customHeight="1">
      <c r="A19" s="287"/>
      <c r="B19" s="288"/>
      <c r="C19" s="288"/>
      <c r="D19" s="288"/>
      <c r="E19" s="289"/>
      <c r="F19" s="290"/>
      <c r="G19" s="291"/>
      <c r="H19" s="291"/>
      <c r="I19" s="291"/>
      <c r="J19" s="300"/>
      <c r="K19" s="301"/>
    </row>
    <row r="20" spans="1:11" ht="24.75" customHeight="1">
      <c r="A20" s="292" t="s">
        <v>281</v>
      </c>
      <c r="B20" s="293"/>
      <c r="C20" s="293"/>
      <c r="D20" s="293"/>
      <c r="E20" s="294"/>
      <c r="F20" s="295"/>
      <c r="G20" s="296"/>
      <c r="H20" s="296"/>
      <c r="I20" s="296"/>
      <c r="J20" s="302"/>
      <c r="K20" s="303"/>
    </row>
    <row r="21" ht="22.5" customHeight="1">
      <c r="A21" s="11"/>
    </row>
  </sheetData>
  <sheetProtection/>
  <mergeCells count="15">
    <mergeCell ref="A1:K1"/>
    <mergeCell ref="A2:K2"/>
    <mergeCell ref="A3:K3"/>
    <mergeCell ref="D4:F4"/>
    <mergeCell ref="G4:H4"/>
    <mergeCell ref="A15:C15"/>
    <mergeCell ref="A20:E20"/>
    <mergeCell ref="A4:A5"/>
    <mergeCell ref="B4:B5"/>
    <mergeCell ref="C4:C5"/>
    <mergeCell ref="I4:I5"/>
    <mergeCell ref="J4:J5"/>
    <mergeCell ref="K4:K5"/>
    <mergeCell ref="A16:E19"/>
    <mergeCell ref="F16:K20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115" zoomScaleNormal="85" zoomScaleSheetLayoutView="115" workbookViewId="0" topLeftCell="A1">
      <selection activeCell="S7" sqref="S7"/>
    </sheetView>
  </sheetViews>
  <sheetFormatPr defaultColWidth="9.00390625" defaultRowHeight="14.25"/>
  <cols>
    <col min="1" max="1" width="6.00390625" style="0" customWidth="1"/>
    <col min="2" max="2" width="7.75390625" style="0" customWidth="1"/>
    <col min="3" max="3" width="21.25390625" style="0" customWidth="1"/>
    <col min="4" max="4" width="18.00390625" style="0" customWidth="1"/>
    <col min="5" max="10" width="11.75390625" style="0" customWidth="1"/>
    <col min="11" max="11" width="7.375" style="0" customWidth="1"/>
    <col min="12" max="12" width="8.50390625" style="0" customWidth="1"/>
    <col min="13" max="13" width="7.375" style="0" customWidth="1"/>
  </cols>
  <sheetData>
    <row r="1" spans="1:13" ht="39.75" customHeight="1">
      <c r="A1" s="12" t="s">
        <v>282</v>
      </c>
      <c r="B1" s="12"/>
      <c r="C1" s="12"/>
      <c r="D1" s="12"/>
      <c r="E1" s="12"/>
      <c r="F1" s="179"/>
      <c r="G1" s="179"/>
      <c r="H1" s="179"/>
      <c r="I1" s="179"/>
      <c r="J1" s="179"/>
      <c r="K1" s="179"/>
      <c r="L1" s="179"/>
      <c r="M1" s="179"/>
    </row>
    <row r="2" spans="1:13" s="202" customFormat="1" ht="19.5" customHeight="1">
      <c r="A2" s="262" t="s">
        <v>55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24.75" customHeight="1">
      <c r="A3" s="95" t="s">
        <v>283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s="178" customFormat="1" ht="24.75" customHeight="1">
      <c r="A4" s="131" t="s">
        <v>284</v>
      </c>
      <c r="B4" s="180" t="s">
        <v>285</v>
      </c>
      <c r="C4" s="180" t="s">
        <v>286</v>
      </c>
      <c r="D4" s="180" t="s">
        <v>287</v>
      </c>
      <c r="E4" s="131" t="s">
        <v>94</v>
      </c>
      <c r="F4" s="131"/>
      <c r="G4" s="131" t="s">
        <v>124</v>
      </c>
      <c r="H4" s="131"/>
      <c r="I4" s="131" t="s">
        <v>95</v>
      </c>
      <c r="J4" s="131"/>
      <c r="K4" s="207" t="s">
        <v>125</v>
      </c>
      <c r="L4" s="274" t="s">
        <v>158</v>
      </c>
      <c r="M4" s="275"/>
    </row>
    <row r="5" spans="1:13" s="178" customFormat="1" ht="24.75" customHeight="1">
      <c r="A5" s="131"/>
      <c r="B5" s="184"/>
      <c r="C5" s="184"/>
      <c r="D5" s="184"/>
      <c r="E5" s="131" t="s">
        <v>288</v>
      </c>
      <c r="F5" s="15" t="s">
        <v>289</v>
      </c>
      <c r="G5" s="131" t="s">
        <v>290</v>
      </c>
      <c r="H5" s="15" t="s">
        <v>291</v>
      </c>
      <c r="I5" s="131" t="s">
        <v>288</v>
      </c>
      <c r="J5" s="15" t="s">
        <v>289</v>
      </c>
      <c r="K5" s="276"/>
      <c r="L5" s="131" t="s">
        <v>288</v>
      </c>
      <c r="M5" s="15" t="s">
        <v>289</v>
      </c>
    </row>
    <row r="6" spans="1:13" s="203" customFormat="1" ht="24.75" customHeight="1">
      <c r="A6" s="263"/>
      <c r="B6" s="113" t="s">
        <v>131</v>
      </c>
      <c r="C6" s="113" t="s">
        <v>132</v>
      </c>
      <c r="D6" s="113" t="s">
        <v>133</v>
      </c>
      <c r="E6" s="113" t="s">
        <v>134</v>
      </c>
      <c r="F6" s="113" t="s">
        <v>135</v>
      </c>
      <c r="G6" s="113" t="s">
        <v>136</v>
      </c>
      <c r="H6" s="113" t="s">
        <v>137</v>
      </c>
      <c r="I6" s="113" t="s">
        <v>138</v>
      </c>
      <c r="J6" s="113" t="s">
        <v>139</v>
      </c>
      <c r="K6" s="113" t="s">
        <v>140</v>
      </c>
      <c r="L6" s="113" t="s">
        <v>141</v>
      </c>
      <c r="M6" s="113" t="s">
        <v>163</v>
      </c>
    </row>
    <row r="7" spans="1:13" ht="24.75" customHeight="1">
      <c r="A7" s="264">
        <v>1</v>
      </c>
      <c r="B7" s="121"/>
      <c r="C7" s="121"/>
      <c r="D7" s="121"/>
      <c r="E7" s="239"/>
      <c r="F7" s="239"/>
      <c r="G7" s="239"/>
      <c r="H7" s="239"/>
      <c r="I7" s="239"/>
      <c r="J7" s="239"/>
      <c r="K7" s="239"/>
      <c r="L7" s="239"/>
      <c r="M7" s="118"/>
    </row>
    <row r="8" spans="1:13" ht="24.75" customHeight="1">
      <c r="A8" s="265">
        <v>2</v>
      </c>
      <c r="B8" s="121"/>
      <c r="C8" s="121"/>
      <c r="D8" s="121"/>
      <c r="E8" s="239"/>
      <c r="F8" s="239"/>
      <c r="G8" s="239"/>
      <c r="H8" s="239"/>
      <c r="I8" s="239"/>
      <c r="J8" s="239"/>
      <c r="K8" s="239"/>
      <c r="L8" s="239"/>
      <c r="M8" s="118"/>
    </row>
    <row r="9" spans="1:13" ht="24.75" customHeight="1">
      <c r="A9" s="265">
        <v>3</v>
      </c>
      <c r="B9" s="121"/>
      <c r="C9" s="121"/>
      <c r="D9" s="121"/>
      <c r="E9" s="239"/>
      <c r="F9" s="239"/>
      <c r="G9" s="239"/>
      <c r="H9" s="239"/>
      <c r="I9" s="239"/>
      <c r="J9" s="239"/>
      <c r="K9" s="239"/>
      <c r="L9" s="239"/>
      <c r="M9" s="118"/>
    </row>
    <row r="10" spans="1:13" ht="24.75" customHeight="1">
      <c r="A10" s="265">
        <v>4</v>
      </c>
      <c r="B10" s="121"/>
      <c r="C10" s="121"/>
      <c r="D10" s="121"/>
      <c r="E10" s="239"/>
      <c r="F10" s="239"/>
      <c r="G10" s="239"/>
      <c r="H10" s="239"/>
      <c r="I10" s="239"/>
      <c r="J10" s="239"/>
      <c r="K10" s="239"/>
      <c r="L10" s="239"/>
      <c r="M10" s="118"/>
    </row>
    <row r="11" spans="1:13" ht="24.75" customHeight="1">
      <c r="A11" s="265">
        <v>5</v>
      </c>
      <c r="B11" s="121"/>
      <c r="C11" s="121"/>
      <c r="D11" s="121"/>
      <c r="E11" s="239"/>
      <c r="F11" s="239"/>
      <c r="G11" s="239"/>
      <c r="H11" s="239"/>
      <c r="I11" s="239"/>
      <c r="J11" s="239"/>
      <c r="K11" s="239"/>
      <c r="L11" s="239"/>
      <c r="M11" s="118"/>
    </row>
    <row r="12" spans="1:13" ht="24.75" customHeight="1">
      <c r="A12" s="265">
        <v>6</v>
      </c>
      <c r="B12" s="266"/>
      <c r="C12" s="266"/>
      <c r="D12" s="266"/>
      <c r="E12" s="239"/>
      <c r="F12" s="239"/>
      <c r="G12" s="239"/>
      <c r="H12" s="239"/>
      <c r="I12" s="239"/>
      <c r="J12" s="239"/>
      <c r="K12" s="239"/>
      <c r="L12" s="239"/>
      <c r="M12" s="118"/>
    </row>
    <row r="13" spans="1:13" ht="24.75" customHeight="1">
      <c r="A13" s="265">
        <v>7</v>
      </c>
      <c r="B13" s="266"/>
      <c r="C13" s="266"/>
      <c r="D13" s="266"/>
      <c r="E13" s="239"/>
      <c r="F13" s="239"/>
      <c r="G13" s="239"/>
      <c r="H13" s="239"/>
      <c r="I13" s="239"/>
      <c r="J13" s="239"/>
      <c r="K13" s="239"/>
      <c r="L13" s="239"/>
      <c r="M13" s="118"/>
    </row>
    <row r="14" spans="1:13" ht="24.75" customHeight="1">
      <c r="A14" s="265">
        <v>8</v>
      </c>
      <c r="B14" s="266"/>
      <c r="C14" s="266"/>
      <c r="D14" s="266"/>
      <c r="E14" s="239"/>
      <c r="F14" s="239"/>
      <c r="G14" s="239"/>
      <c r="H14" s="239"/>
      <c r="I14" s="239"/>
      <c r="J14" s="239"/>
      <c r="K14" s="239"/>
      <c r="L14" s="239"/>
      <c r="M14" s="118"/>
    </row>
    <row r="15" spans="1:13" ht="24.75" customHeight="1">
      <c r="A15" s="265">
        <v>9</v>
      </c>
      <c r="B15" s="266"/>
      <c r="C15" s="266"/>
      <c r="D15" s="266"/>
      <c r="E15" s="239"/>
      <c r="F15" s="239"/>
      <c r="G15" s="239"/>
      <c r="H15" s="239"/>
      <c r="I15" s="239"/>
      <c r="J15" s="239"/>
      <c r="K15" s="239"/>
      <c r="L15" s="239"/>
      <c r="M15" s="118"/>
    </row>
    <row r="16" spans="1:13" ht="24.75" customHeight="1">
      <c r="A16" s="266" t="s">
        <v>113</v>
      </c>
      <c r="B16" s="267"/>
      <c r="C16" s="267"/>
      <c r="D16" s="268"/>
      <c r="E16" s="239"/>
      <c r="F16" s="239"/>
      <c r="G16" s="239"/>
      <c r="H16" s="239"/>
      <c r="I16" s="239"/>
      <c r="J16" s="239"/>
      <c r="K16" s="134" t="s">
        <v>142</v>
      </c>
      <c r="L16" s="134" t="s">
        <v>142</v>
      </c>
      <c r="M16" s="134" t="s">
        <v>142</v>
      </c>
    </row>
    <row r="17" spans="1:13" ht="66" customHeight="1">
      <c r="A17" s="269" t="s">
        <v>270</v>
      </c>
      <c r="B17" s="270"/>
      <c r="C17" s="270"/>
      <c r="D17" s="270"/>
      <c r="E17" s="270"/>
      <c r="F17" s="270"/>
      <c r="G17" s="271" t="s">
        <v>118</v>
      </c>
      <c r="H17" s="271"/>
      <c r="I17" s="271"/>
      <c r="J17" s="271"/>
      <c r="K17" s="271"/>
      <c r="L17" s="271"/>
      <c r="M17" s="271"/>
    </row>
    <row r="18" spans="1:13" ht="14.25">
      <c r="A18" s="272" t="s">
        <v>281</v>
      </c>
      <c r="B18" s="273"/>
      <c r="C18" s="273"/>
      <c r="D18" s="273"/>
      <c r="E18" s="273"/>
      <c r="F18" s="273"/>
      <c r="G18" s="271"/>
      <c r="H18" s="271"/>
      <c r="I18" s="271"/>
      <c r="J18" s="271"/>
      <c r="K18" s="271"/>
      <c r="L18" s="271"/>
      <c r="M18" s="271"/>
    </row>
    <row r="19" spans="2:4" ht="14.25">
      <c r="B19" s="11"/>
      <c r="C19" s="11"/>
      <c r="D19" s="11"/>
    </row>
  </sheetData>
  <sheetProtection/>
  <mergeCells count="16">
    <mergeCell ref="A1:M1"/>
    <mergeCell ref="A2:M2"/>
    <mergeCell ref="A3:M3"/>
    <mergeCell ref="E4:F4"/>
    <mergeCell ref="G4:H4"/>
    <mergeCell ref="I4:J4"/>
    <mergeCell ref="L4:M4"/>
    <mergeCell ref="A16:D16"/>
    <mergeCell ref="A17:F17"/>
    <mergeCell ref="A18:F18"/>
    <mergeCell ref="A4:A5"/>
    <mergeCell ref="B4:B5"/>
    <mergeCell ref="C4:C5"/>
    <mergeCell ref="D4:D5"/>
    <mergeCell ref="K4:K5"/>
    <mergeCell ref="G17:M18"/>
  </mergeCells>
  <printOptions horizontalCentered="1" verticalCentered="1"/>
  <pageMargins left="0.39305555555555555" right="0.39305555555555555" top="0.7479166666666667" bottom="0.7479166666666667" header="0.3145833333333333" footer="0.3145833333333333"/>
  <pageSetup fitToHeight="1" fitToWidth="1" horizontalDpi="600" verticalDpi="600" orientation="portrait" paperSize="9" scale="61"/>
  <headerFooter alignWithMargins="0">
    <oddHeader>&amp;L— 34 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0" zoomScaleNormal="70" zoomScaleSheetLayoutView="70" workbookViewId="0" topLeftCell="A1">
      <selection activeCell="R20" sqref="R20"/>
    </sheetView>
  </sheetViews>
  <sheetFormatPr defaultColWidth="9.00390625" defaultRowHeight="14.25"/>
  <cols>
    <col min="1" max="1" width="21.00390625" style="93" customWidth="1"/>
    <col min="2" max="2" width="75.375" style="104" customWidth="1"/>
    <col min="3" max="3" width="28.875" style="0" hidden="1" customWidth="1"/>
    <col min="4" max="4" width="14.125" style="0" hidden="1" customWidth="1"/>
    <col min="5" max="5" width="9.00390625" style="0" hidden="1" customWidth="1"/>
    <col min="6" max="6" width="9.625" style="0" customWidth="1"/>
  </cols>
  <sheetData>
    <row r="1" spans="1:6" ht="73.5" customHeight="1">
      <c r="A1" s="492" t="s">
        <v>8</v>
      </c>
      <c r="B1" s="492"/>
      <c r="C1" s="493"/>
      <c r="D1" s="494" t="s">
        <v>9</v>
      </c>
      <c r="E1" s="493"/>
      <c r="F1" s="493"/>
    </row>
    <row r="2" spans="1:6" ht="34.5" customHeight="1">
      <c r="A2" s="495" t="s">
        <v>10</v>
      </c>
      <c r="B2" s="496"/>
      <c r="C2" s="493"/>
      <c r="D2" s="494"/>
      <c r="E2" s="493"/>
      <c r="F2" s="493"/>
    </row>
    <row r="3" spans="1:4" ht="30" customHeight="1">
      <c r="A3" s="497" t="s">
        <v>11</v>
      </c>
      <c r="B3" s="498" t="s">
        <v>12</v>
      </c>
      <c r="C3" s="499" t="str">
        <f>HYPERLINK("#"&amp;D3&amp;"!E2",D3)</f>
        <v>货币资金</v>
      </c>
      <c r="D3" t="s">
        <v>13</v>
      </c>
    </row>
    <row r="4" spans="1:4" ht="30" customHeight="1">
      <c r="A4" s="497" t="s">
        <v>14</v>
      </c>
      <c r="B4" s="498" t="s">
        <v>15</v>
      </c>
      <c r="C4" s="499" t="str">
        <f aca="true" t="shared" si="0" ref="C4:C24">HYPERLINK("#"&amp;D4&amp;"!E2",D4)</f>
        <v>短期投资</v>
      </c>
      <c r="D4" t="s">
        <v>16</v>
      </c>
    </row>
    <row r="5" spans="1:4" ht="30" customHeight="1">
      <c r="A5" s="497" t="s">
        <v>17</v>
      </c>
      <c r="B5" s="498" t="s">
        <v>18</v>
      </c>
      <c r="C5" s="499" t="str">
        <f t="shared" si="0"/>
        <v>应收款</v>
      </c>
      <c r="D5" t="s">
        <v>19</v>
      </c>
    </row>
    <row r="6" spans="1:4" ht="30" customHeight="1">
      <c r="A6" s="497" t="s">
        <v>20</v>
      </c>
      <c r="B6" s="498" t="s">
        <v>21</v>
      </c>
      <c r="C6" s="499" t="str">
        <f t="shared" si="0"/>
        <v>库存物资</v>
      </c>
      <c r="D6" t="s">
        <v>22</v>
      </c>
    </row>
    <row r="7" spans="1:4" ht="30" customHeight="1">
      <c r="A7" s="497" t="s">
        <v>23</v>
      </c>
      <c r="B7" s="498" t="s">
        <v>24</v>
      </c>
      <c r="C7" s="499" t="str">
        <f t="shared" si="0"/>
        <v>牲畜（禽）资产</v>
      </c>
      <c r="D7" t="s">
        <v>25</v>
      </c>
    </row>
    <row r="8" spans="1:4" ht="30" customHeight="1">
      <c r="A8" s="497" t="s">
        <v>26</v>
      </c>
      <c r="B8" s="498" t="s">
        <v>27</v>
      </c>
      <c r="C8" s="499" t="str">
        <f t="shared" si="0"/>
        <v>林木资产</v>
      </c>
      <c r="D8" t="s">
        <v>28</v>
      </c>
    </row>
    <row r="9" spans="1:4" ht="30" customHeight="1">
      <c r="A9" s="497" t="s">
        <v>29</v>
      </c>
      <c r="B9" s="498" t="s">
        <v>30</v>
      </c>
      <c r="C9" s="499" t="str">
        <f t="shared" si="0"/>
        <v>长期投资</v>
      </c>
      <c r="D9" t="s">
        <v>31</v>
      </c>
    </row>
    <row r="10" spans="1:4" ht="30" customHeight="1">
      <c r="A10" s="497" t="s">
        <v>32</v>
      </c>
      <c r="B10" s="498" t="s">
        <v>33</v>
      </c>
      <c r="C10" s="499" t="str">
        <f t="shared" si="0"/>
        <v>固定资产（经营性固定资产）</v>
      </c>
      <c r="D10" t="s">
        <v>34</v>
      </c>
    </row>
    <row r="11" spans="1:4" ht="30" customHeight="1">
      <c r="A11" s="497" t="s">
        <v>35</v>
      </c>
      <c r="B11" s="498" t="s">
        <v>36</v>
      </c>
      <c r="C11" s="499" t="str">
        <f t="shared" si="0"/>
        <v>固定资产（非经营性固定资产）</v>
      </c>
      <c r="D11" t="s">
        <v>37</v>
      </c>
    </row>
    <row r="12" spans="1:4" ht="30" customHeight="1">
      <c r="A12" s="497" t="s">
        <v>38</v>
      </c>
      <c r="B12" s="498" t="s">
        <v>39</v>
      </c>
      <c r="C12" s="499" t="str">
        <f t="shared" si="0"/>
        <v>在建工程</v>
      </c>
      <c r="D12" t="s">
        <v>40</v>
      </c>
    </row>
    <row r="13" spans="1:3" ht="30" customHeight="1">
      <c r="A13" s="497" t="s">
        <v>41</v>
      </c>
      <c r="B13" s="498" t="s">
        <v>42</v>
      </c>
      <c r="C13" s="499"/>
    </row>
    <row r="14" spans="1:4" ht="30" customHeight="1">
      <c r="A14" s="497" t="s">
        <v>43</v>
      </c>
      <c r="B14" s="498" t="s">
        <v>44</v>
      </c>
      <c r="C14" s="499" t="str">
        <f t="shared" si="0"/>
        <v>无形资产</v>
      </c>
      <c r="D14" t="s">
        <v>45</v>
      </c>
    </row>
    <row r="15" spans="1:3" ht="30" customHeight="1">
      <c r="A15" s="497" t="s">
        <v>46</v>
      </c>
      <c r="B15" s="498" t="s">
        <v>47</v>
      </c>
      <c r="C15" s="499"/>
    </row>
    <row r="16" spans="1:3" ht="30" customHeight="1">
      <c r="A16" s="497" t="s">
        <v>48</v>
      </c>
      <c r="B16" s="498" t="s">
        <v>49</v>
      </c>
      <c r="C16" s="499"/>
    </row>
    <row r="17" spans="1:4" ht="30" customHeight="1">
      <c r="A17" s="497" t="s">
        <v>50</v>
      </c>
      <c r="B17" s="498" t="s">
        <v>51</v>
      </c>
      <c r="C17" s="499" t="str">
        <f t="shared" si="0"/>
        <v>借款及应付款</v>
      </c>
      <c r="D17" t="s">
        <v>52</v>
      </c>
    </row>
    <row r="18" spans="1:3" ht="30" customHeight="1">
      <c r="A18" s="497" t="s">
        <v>53</v>
      </c>
      <c r="B18" s="498" t="s">
        <v>54</v>
      </c>
      <c r="C18" s="499"/>
    </row>
    <row r="19" spans="1:3" ht="30" customHeight="1">
      <c r="A19" s="497" t="s">
        <v>55</v>
      </c>
      <c r="B19" s="498" t="s">
        <v>56</v>
      </c>
      <c r="C19" s="499"/>
    </row>
    <row r="20" spans="1:4" ht="30" customHeight="1">
      <c r="A20" s="497" t="s">
        <v>57</v>
      </c>
      <c r="B20" s="498" t="s">
        <v>58</v>
      </c>
      <c r="C20" s="499" t="str">
        <f t="shared" si="0"/>
        <v>一事一议资金</v>
      </c>
      <c r="D20" t="s">
        <v>59</v>
      </c>
    </row>
    <row r="21" spans="1:4" ht="30" customHeight="1">
      <c r="A21" s="497" t="s">
        <v>60</v>
      </c>
      <c r="B21" s="498" t="s">
        <v>61</v>
      </c>
      <c r="C21" s="499" t="str">
        <f t="shared" si="0"/>
        <v>专项应付款</v>
      </c>
      <c r="D21" t="s">
        <v>62</v>
      </c>
    </row>
    <row r="22" spans="1:4" ht="30" customHeight="1">
      <c r="A22" s="497" t="s">
        <v>63</v>
      </c>
      <c r="B22" s="498" t="s">
        <v>64</v>
      </c>
      <c r="C22" s="499" t="str">
        <f t="shared" si="0"/>
        <v>所有者权益</v>
      </c>
      <c r="D22" t="s">
        <v>65</v>
      </c>
    </row>
    <row r="23" spans="1:4" ht="30" customHeight="1">
      <c r="A23" s="497" t="s">
        <v>66</v>
      </c>
      <c r="B23" s="498" t="s">
        <v>67</v>
      </c>
      <c r="C23" s="499" t="str">
        <f t="shared" si="0"/>
        <v>资源清查总表</v>
      </c>
      <c r="D23" s="202" t="s">
        <v>68</v>
      </c>
    </row>
    <row r="24" spans="1:4" ht="30" customHeight="1">
      <c r="A24" s="497" t="s">
        <v>69</v>
      </c>
      <c r="B24" s="498" t="s">
        <v>70</v>
      </c>
      <c r="C24" s="499" t="str">
        <f t="shared" si="0"/>
        <v>资源清查明细表</v>
      </c>
      <c r="D24" s="202" t="s">
        <v>71</v>
      </c>
    </row>
    <row r="25" spans="1:4" ht="30" customHeight="1">
      <c r="A25" s="497" t="s">
        <v>72</v>
      </c>
      <c r="B25" s="498" t="s">
        <v>73</v>
      </c>
      <c r="C25" s="499"/>
      <c r="D25" s="202"/>
    </row>
    <row r="26" spans="1:4" ht="30" customHeight="1">
      <c r="A26" s="497" t="s">
        <v>74</v>
      </c>
      <c r="B26" s="498" t="s">
        <v>75</v>
      </c>
      <c r="C26" s="499"/>
      <c r="D26" s="202"/>
    </row>
    <row r="27" spans="1:4" ht="30" customHeight="1">
      <c r="A27" s="497" t="s">
        <v>76</v>
      </c>
      <c r="B27" s="498" t="s">
        <v>77</v>
      </c>
      <c r="C27" s="499"/>
      <c r="D27" s="202"/>
    </row>
    <row r="28" spans="1:4" ht="30" customHeight="1">
      <c r="A28" s="497" t="s">
        <v>78</v>
      </c>
      <c r="B28" s="498" t="s">
        <v>79</v>
      </c>
      <c r="C28" s="499"/>
      <c r="D28" s="202"/>
    </row>
    <row r="29" spans="1:4" ht="30" customHeight="1">
      <c r="A29" s="497" t="s">
        <v>80</v>
      </c>
      <c r="B29" s="498" t="s">
        <v>81</v>
      </c>
      <c r="C29" s="499"/>
      <c r="D29" s="202"/>
    </row>
    <row r="30" spans="1:4" ht="30" customHeight="1">
      <c r="A30" s="497" t="s">
        <v>82</v>
      </c>
      <c r="B30" s="498" t="s">
        <v>83</v>
      </c>
      <c r="C30" s="499"/>
      <c r="D30" s="202"/>
    </row>
    <row r="31" spans="1:4" ht="34.5" customHeight="1">
      <c r="A31" s="495" t="s">
        <v>84</v>
      </c>
      <c r="B31" s="496"/>
      <c r="C31" s="499"/>
      <c r="D31" s="202"/>
    </row>
    <row r="32" spans="1:4" ht="34.5" customHeight="1">
      <c r="A32" s="497" t="s">
        <v>85</v>
      </c>
      <c r="B32" s="498" t="s">
        <v>86</v>
      </c>
      <c r="C32" s="499"/>
      <c r="D32" s="202"/>
    </row>
    <row r="33" spans="1:4" ht="34.5" customHeight="1">
      <c r="A33" s="497" t="s">
        <v>87</v>
      </c>
      <c r="B33" s="498" t="s">
        <v>88</v>
      </c>
      <c r="C33" s="499"/>
      <c r="D33" s="202"/>
    </row>
    <row r="34" spans="1:4" ht="30" customHeight="1">
      <c r="A34" s="497" t="s">
        <v>89</v>
      </c>
      <c r="B34" s="498" t="s">
        <v>90</v>
      </c>
      <c r="C34" s="499"/>
      <c r="D34" s="202"/>
    </row>
    <row r="35" spans="1:4" ht="30" customHeight="1">
      <c r="A35" s="497" t="s">
        <v>91</v>
      </c>
      <c r="B35" s="498" t="s">
        <v>92</v>
      </c>
      <c r="C35" s="499"/>
      <c r="D35" s="202"/>
    </row>
    <row r="36" spans="3:4" ht="21.75" customHeight="1">
      <c r="C36" s="499"/>
      <c r="D36" s="202"/>
    </row>
  </sheetData>
  <sheetProtection/>
  <mergeCells count="3">
    <mergeCell ref="A1:B1"/>
    <mergeCell ref="A2:B2"/>
    <mergeCell ref="A31:B31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85" zoomScaleNormal="85" zoomScaleSheetLayoutView="85" workbookViewId="0" topLeftCell="A1">
      <selection activeCell="H12" sqref="H12"/>
    </sheetView>
  </sheetViews>
  <sheetFormatPr defaultColWidth="9.00390625" defaultRowHeight="14.25"/>
  <cols>
    <col min="1" max="1" width="6.00390625" style="104" customWidth="1"/>
    <col min="2" max="2" width="7.75390625" style="104" customWidth="1"/>
    <col min="3" max="3" width="21.25390625" style="104" customWidth="1"/>
    <col min="4" max="11" width="12.50390625" style="104" customWidth="1"/>
    <col min="12" max="13" width="7.375" style="104" customWidth="1"/>
    <col min="14" max="16384" width="9.00390625" style="104" customWidth="1"/>
  </cols>
  <sheetData>
    <row r="1" spans="1:13" ht="39.75" customHeight="1">
      <c r="A1" s="229" t="s">
        <v>292</v>
      </c>
      <c r="B1" s="229"/>
      <c r="C1" s="229"/>
      <c r="D1" s="229"/>
      <c r="E1" s="229"/>
      <c r="F1" s="254"/>
      <c r="G1" s="254"/>
      <c r="H1" s="254"/>
      <c r="I1" s="254"/>
      <c r="J1" s="254"/>
      <c r="K1" s="254"/>
      <c r="L1" s="254"/>
      <c r="M1" s="254"/>
    </row>
    <row r="2" spans="1:13" s="225" customFormat="1" ht="24" customHeight="1">
      <c r="A2" s="255" t="s">
        <v>57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4" customHeight="1">
      <c r="A3" s="108" t="s">
        <v>283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s="227" customFormat="1" ht="24" customHeight="1">
      <c r="A4" s="111" t="s">
        <v>120</v>
      </c>
      <c r="B4" s="111" t="s">
        <v>293</v>
      </c>
      <c r="C4" s="111" t="s">
        <v>294</v>
      </c>
      <c r="D4" s="247" t="s">
        <v>295</v>
      </c>
      <c r="E4" s="256"/>
      <c r="F4" s="256"/>
      <c r="G4" s="256"/>
      <c r="H4" s="248"/>
      <c r="I4" s="234" t="s">
        <v>296</v>
      </c>
      <c r="J4" s="110" t="s">
        <v>59</v>
      </c>
      <c r="K4" s="110"/>
      <c r="L4" s="234" t="s">
        <v>125</v>
      </c>
      <c r="M4" s="233" t="s">
        <v>126</v>
      </c>
    </row>
    <row r="5" spans="1:13" s="227" customFormat="1" ht="24" customHeight="1">
      <c r="A5" s="111"/>
      <c r="B5" s="111"/>
      <c r="C5" s="111"/>
      <c r="D5" s="234" t="s">
        <v>297</v>
      </c>
      <c r="E5" s="234" t="s">
        <v>298</v>
      </c>
      <c r="F5" s="234" t="s">
        <v>299</v>
      </c>
      <c r="G5" s="110" t="s">
        <v>300</v>
      </c>
      <c r="H5" s="110" t="s">
        <v>215</v>
      </c>
      <c r="I5" s="261"/>
      <c r="J5" s="111" t="s">
        <v>94</v>
      </c>
      <c r="K5" s="110" t="s">
        <v>95</v>
      </c>
      <c r="L5" s="236"/>
      <c r="M5" s="236"/>
    </row>
    <row r="6" spans="1:13" s="228" customFormat="1" ht="24" customHeight="1">
      <c r="A6" s="237"/>
      <c r="B6" s="209" t="s">
        <v>131</v>
      </c>
      <c r="C6" s="209" t="s">
        <v>132</v>
      </c>
      <c r="D6" s="209" t="s">
        <v>133</v>
      </c>
      <c r="E6" s="209" t="s">
        <v>134</v>
      </c>
      <c r="F6" s="209" t="s">
        <v>135</v>
      </c>
      <c r="G6" s="209" t="s">
        <v>136</v>
      </c>
      <c r="H6" s="209" t="s">
        <v>137</v>
      </c>
      <c r="I6" s="209" t="s">
        <v>138</v>
      </c>
      <c r="J6" s="209" t="s">
        <v>139</v>
      </c>
      <c r="K6" s="209" t="s">
        <v>140</v>
      </c>
      <c r="L6" s="209" t="s">
        <v>141</v>
      </c>
      <c r="M6" s="209" t="s">
        <v>163</v>
      </c>
    </row>
    <row r="7" spans="1:13" ht="24" customHeight="1">
      <c r="A7" s="238">
        <v>1</v>
      </c>
      <c r="B7" s="118"/>
      <c r="C7" s="240"/>
      <c r="D7" s="257"/>
      <c r="E7" s="257"/>
      <c r="F7" s="257"/>
      <c r="G7" s="257"/>
      <c r="H7" s="257"/>
      <c r="I7" s="257"/>
      <c r="J7" s="240"/>
      <c r="K7" s="240"/>
      <c r="L7" s="240"/>
      <c r="M7" s="118"/>
    </row>
    <row r="8" spans="1:13" ht="24" customHeight="1">
      <c r="A8" s="238">
        <v>2</v>
      </c>
      <c r="B8" s="118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118"/>
    </row>
    <row r="9" spans="1:13" ht="24" customHeight="1">
      <c r="A9" s="238">
        <v>3</v>
      </c>
      <c r="B9" s="118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18"/>
    </row>
    <row r="10" spans="1:13" ht="24" customHeight="1">
      <c r="A10" s="238">
        <v>4</v>
      </c>
      <c r="B10" s="118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118"/>
    </row>
    <row r="11" spans="1:13" ht="24" customHeight="1">
      <c r="A11" s="238">
        <v>5</v>
      </c>
      <c r="B11" s="118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118"/>
    </row>
    <row r="12" spans="1:13" ht="24" customHeight="1">
      <c r="A12" s="238">
        <v>6</v>
      </c>
      <c r="B12" s="118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118"/>
    </row>
    <row r="13" spans="1:13" ht="24" customHeight="1">
      <c r="A13" s="238">
        <v>7</v>
      </c>
      <c r="B13" s="118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118"/>
    </row>
    <row r="14" spans="1:13" ht="24" customHeight="1">
      <c r="A14" s="238">
        <v>8</v>
      </c>
      <c r="B14" s="118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118"/>
    </row>
    <row r="15" spans="1:13" ht="24" customHeight="1">
      <c r="A15" s="238">
        <v>9</v>
      </c>
      <c r="B15" s="118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118"/>
    </row>
    <row r="16" spans="1:13" ht="24" customHeight="1">
      <c r="A16" s="121" t="s">
        <v>113</v>
      </c>
      <c r="B16" s="121"/>
      <c r="C16" s="213"/>
      <c r="D16" s="213"/>
      <c r="E16" s="240"/>
      <c r="F16" s="240"/>
      <c r="G16" s="240"/>
      <c r="H16" s="240"/>
      <c r="I16" s="240"/>
      <c r="J16" s="240"/>
      <c r="K16" s="240"/>
      <c r="L16" s="134" t="s">
        <v>142</v>
      </c>
      <c r="M16" s="134" t="s">
        <v>142</v>
      </c>
    </row>
    <row r="17" spans="1:13" ht="63.75" customHeight="1">
      <c r="A17" s="243" t="s">
        <v>270</v>
      </c>
      <c r="B17" s="244"/>
      <c r="C17" s="244"/>
      <c r="D17" s="244"/>
      <c r="E17" s="244"/>
      <c r="F17" s="244"/>
      <c r="G17" s="244"/>
      <c r="H17" s="244"/>
      <c r="I17" s="253" t="s">
        <v>118</v>
      </c>
      <c r="J17" s="253"/>
      <c r="K17" s="253"/>
      <c r="L17" s="253"/>
      <c r="M17" s="253"/>
    </row>
    <row r="18" spans="1:13" ht="14.25">
      <c r="A18" s="258" t="s">
        <v>281</v>
      </c>
      <c r="B18" s="259"/>
      <c r="C18" s="259"/>
      <c r="D18" s="259"/>
      <c r="E18" s="259"/>
      <c r="F18" s="259"/>
      <c r="G18" s="259"/>
      <c r="H18" s="259"/>
      <c r="I18" s="253"/>
      <c r="J18" s="253"/>
      <c r="K18" s="253"/>
      <c r="L18" s="253"/>
      <c r="M18" s="253"/>
    </row>
    <row r="19" ht="14.25">
      <c r="A19" s="260"/>
    </row>
  </sheetData>
  <sheetProtection/>
  <mergeCells count="15">
    <mergeCell ref="A1:M1"/>
    <mergeCell ref="A2:M2"/>
    <mergeCell ref="A3:M3"/>
    <mergeCell ref="D4:H4"/>
    <mergeCell ref="J4:K4"/>
    <mergeCell ref="A16:B16"/>
    <mergeCell ref="A17:H17"/>
    <mergeCell ref="A18:H18"/>
    <mergeCell ref="A4:A5"/>
    <mergeCell ref="B4:B5"/>
    <mergeCell ref="C4:C5"/>
    <mergeCell ref="I4:I5"/>
    <mergeCell ref="L4:L5"/>
    <mergeCell ref="M4:M5"/>
    <mergeCell ref="I17:M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Q13" sqref="Q13"/>
    </sheetView>
  </sheetViews>
  <sheetFormatPr defaultColWidth="9.00390625" defaultRowHeight="14.25"/>
  <cols>
    <col min="1" max="1" width="6.00390625" style="104" customWidth="1"/>
    <col min="2" max="2" width="7.75390625" style="104" customWidth="1"/>
    <col min="3" max="3" width="21.25390625" style="104" customWidth="1"/>
    <col min="4" max="4" width="11.625" style="104" customWidth="1"/>
    <col min="5" max="5" width="7.375" style="104" customWidth="1"/>
    <col min="6" max="7" width="11.625" style="104" customWidth="1"/>
    <col min="8" max="8" width="8.25390625" style="104" customWidth="1"/>
    <col min="9" max="14" width="11.625" style="104" customWidth="1"/>
    <col min="15" max="15" width="11.50390625" style="104" customWidth="1"/>
    <col min="16" max="16384" width="9.00390625" style="104" customWidth="1"/>
  </cols>
  <sheetData>
    <row r="1" spans="1:15" ht="39.75" customHeight="1">
      <c r="A1" s="229" t="s">
        <v>301</v>
      </c>
      <c r="B1" s="229"/>
      <c r="C1" s="229"/>
      <c r="D1" s="229"/>
      <c r="E1" s="229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25" customFormat="1" ht="21" customHeight="1">
      <c r="A2" s="231" t="s">
        <v>60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s="226" customFormat="1" ht="24" customHeight="1">
      <c r="A3" s="108" t="s">
        <v>302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227" customFormat="1" ht="37.5" customHeight="1">
      <c r="A4" s="111" t="s">
        <v>120</v>
      </c>
      <c r="B4" s="233" t="s">
        <v>303</v>
      </c>
      <c r="C4" s="233" t="s">
        <v>304</v>
      </c>
      <c r="D4" s="234" t="s">
        <v>305</v>
      </c>
      <c r="E4" s="233" t="s">
        <v>306</v>
      </c>
      <c r="F4" s="110" t="s">
        <v>307</v>
      </c>
      <c r="G4" s="110"/>
      <c r="H4" s="233" t="s">
        <v>308</v>
      </c>
      <c r="I4" s="247" t="s">
        <v>94</v>
      </c>
      <c r="J4" s="248"/>
      <c r="K4" s="247" t="s">
        <v>95</v>
      </c>
      <c r="L4" s="248"/>
      <c r="M4" s="234" t="s">
        <v>309</v>
      </c>
      <c r="N4" s="249" t="s">
        <v>158</v>
      </c>
      <c r="O4" s="250"/>
    </row>
    <row r="5" spans="1:15" s="227" customFormat="1" ht="37.5" customHeight="1">
      <c r="A5" s="111"/>
      <c r="B5" s="235"/>
      <c r="C5" s="235"/>
      <c r="D5" s="236"/>
      <c r="E5" s="236"/>
      <c r="F5" s="110" t="s">
        <v>310</v>
      </c>
      <c r="G5" s="111" t="s">
        <v>311</v>
      </c>
      <c r="H5" s="235"/>
      <c r="I5" s="110" t="s">
        <v>310</v>
      </c>
      <c r="J5" s="111" t="s">
        <v>311</v>
      </c>
      <c r="K5" s="110" t="s">
        <v>310</v>
      </c>
      <c r="L5" s="111" t="s">
        <v>311</v>
      </c>
      <c r="M5" s="236"/>
      <c r="N5" s="110" t="s">
        <v>310</v>
      </c>
      <c r="O5" s="111" t="s">
        <v>311</v>
      </c>
    </row>
    <row r="6" spans="1:15" s="228" customFormat="1" ht="24" customHeight="1">
      <c r="A6" s="237"/>
      <c r="B6" s="209" t="s">
        <v>131</v>
      </c>
      <c r="C6" s="209" t="s">
        <v>132</v>
      </c>
      <c r="D6" s="209" t="s">
        <v>133</v>
      </c>
      <c r="E6" s="209" t="s">
        <v>134</v>
      </c>
      <c r="F6" s="209" t="s">
        <v>135</v>
      </c>
      <c r="G6" s="209" t="s">
        <v>136</v>
      </c>
      <c r="H6" s="209" t="s">
        <v>137</v>
      </c>
      <c r="I6" s="209" t="s">
        <v>138</v>
      </c>
      <c r="J6" s="209" t="s">
        <v>139</v>
      </c>
      <c r="K6" s="209" t="s">
        <v>140</v>
      </c>
      <c r="L6" s="209" t="s">
        <v>141</v>
      </c>
      <c r="M6" s="251" t="s">
        <v>163</v>
      </c>
      <c r="N6" s="209" t="s">
        <v>164</v>
      </c>
      <c r="O6" s="251" t="s">
        <v>165</v>
      </c>
    </row>
    <row r="7" spans="1:15" ht="24" customHeight="1">
      <c r="A7" s="238">
        <v>1</v>
      </c>
      <c r="B7" s="118"/>
      <c r="C7" s="118"/>
      <c r="D7" s="239"/>
      <c r="E7" s="239"/>
      <c r="F7" s="239"/>
      <c r="G7" s="240"/>
      <c r="H7" s="239"/>
      <c r="I7" s="239"/>
      <c r="J7" s="239"/>
      <c r="K7" s="239"/>
      <c r="L7" s="239"/>
      <c r="M7" s="239"/>
      <c r="N7" s="239"/>
      <c r="O7" s="240"/>
    </row>
    <row r="8" spans="1:15" ht="24" customHeight="1">
      <c r="A8" s="238">
        <v>2</v>
      </c>
      <c r="B8" s="118"/>
      <c r="C8" s="118"/>
      <c r="D8" s="239"/>
      <c r="E8" s="239"/>
      <c r="F8" s="239"/>
      <c r="G8" s="240"/>
      <c r="H8" s="239"/>
      <c r="I8" s="239"/>
      <c r="J8" s="239"/>
      <c r="K8" s="239"/>
      <c r="L8" s="239"/>
      <c r="M8" s="239"/>
      <c r="N8" s="239"/>
      <c r="O8" s="240"/>
    </row>
    <row r="9" spans="1:15" ht="24" customHeight="1">
      <c r="A9" s="238">
        <v>3</v>
      </c>
      <c r="B9" s="118"/>
      <c r="C9" s="118"/>
      <c r="D9" s="239"/>
      <c r="E9" s="239"/>
      <c r="F9" s="239"/>
      <c r="G9" s="240"/>
      <c r="H9" s="239"/>
      <c r="I9" s="239"/>
      <c r="J9" s="239"/>
      <c r="K9" s="239"/>
      <c r="L9" s="239"/>
      <c r="M9" s="239"/>
      <c r="N9" s="239"/>
      <c r="O9" s="240"/>
    </row>
    <row r="10" spans="1:15" ht="24" customHeight="1">
      <c r="A10" s="238">
        <v>4</v>
      </c>
      <c r="B10" s="118"/>
      <c r="C10" s="118"/>
      <c r="D10" s="239"/>
      <c r="E10" s="239"/>
      <c r="F10" s="239"/>
      <c r="G10" s="240"/>
      <c r="H10" s="239"/>
      <c r="I10" s="239"/>
      <c r="J10" s="239"/>
      <c r="K10" s="239"/>
      <c r="L10" s="239"/>
      <c r="M10" s="239"/>
      <c r="N10" s="239"/>
      <c r="O10" s="240"/>
    </row>
    <row r="11" spans="1:15" ht="24" customHeight="1">
      <c r="A11" s="238">
        <v>5</v>
      </c>
      <c r="B11" s="118"/>
      <c r="C11" s="118"/>
      <c r="D11" s="239"/>
      <c r="E11" s="239"/>
      <c r="F11" s="239"/>
      <c r="G11" s="240"/>
      <c r="H11" s="239"/>
      <c r="I11" s="239"/>
      <c r="J11" s="239"/>
      <c r="K11" s="239"/>
      <c r="L11" s="239"/>
      <c r="M11" s="239"/>
      <c r="N11" s="239"/>
      <c r="O11" s="240"/>
    </row>
    <row r="12" spans="1:15" ht="24" customHeight="1">
      <c r="A12" s="238">
        <v>6</v>
      </c>
      <c r="B12" s="118"/>
      <c r="C12" s="118"/>
      <c r="D12" s="239"/>
      <c r="E12" s="239"/>
      <c r="F12" s="239"/>
      <c r="G12" s="240"/>
      <c r="H12" s="239"/>
      <c r="I12" s="239"/>
      <c r="J12" s="239"/>
      <c r="K12" s="239"/>
      <c r="L12" s="239"/>
      <c r="M12" s="239"/>
      <c r="N12" s="239"/>
      <c r="O12" s="240"/>
    </row>
    <row r="13" spans="1:15" ht="24" customHeight="1">
      <c r="A13" s="238">
        <v>7</v>
      </c>
      <c r="B13" s="118"/>
      <c r="C13" s="118"/>
      <c r="D13" s="239"/>
      <c r="E13" s="239"/>
      <c r="F13" s="239"/>
      <c r="G13" s="240"/>
      <c r="H13" s="239"/>
      <c r="I13" s="239"/>
      <c r="J13" s="239"/>
      <c r="K13" s="239"/>
      <c r="L13" s="239"/>
      <c r="M13" s="239"/>
      <c r="N13" s="239"/>
      <c r="O13" s="240"/>
    </row>
    <row r="14" spans="1:15" ht="24" customHeight="1">
      <c r="A14" s="238">
        <v>8</v>
      </c>
      <c r="B14" s="118"/>
      <c r="C14" s="118"/>
      <c r="D14" s="239"/>
      <c r="E14" s="239"/>
      <c r="F14" s="239"/>
      <c r="G14" s="240"/>
      <c r="H14" s="239"/>
      <c r="I14" s="239"/>
      <c r="J14" s="239"/>
      <c r="K14" s="239"/>
      <c r="L14" s="239"/>
      <c r="M14" s="239"/>
      <c r="N14" s="239"/>
      <c r="O14" s="240"/>
    </row>
    <row r="15" spans="1:15" ht="24" customHeight="1">
      <c r="A15" s="238">
        <v>9</v>
      </c>
      <c r="B15" s="118"/>
      <c r="C15" s="118"/>
      <c r="D15" s="239"/>
      <c r="E15" s="239"/>
      <c r="F15" s="239"/>
      <c r="G15" s="240"/>
      <c r="H15" s="239"/>
      <c r="I15" s="239"/>
      <c r="J15" s="239"/>
      <c r="K15" s="239"/>
      <c r="L15" s="239"/>
      <c r="M15" s="239"/>
      <c r="N15" s="239"/>
      <c r="O15" s="240"/>
    </row>
    <row r="16" spans="1:15" ht="24" customHeight="1">
      <c r="A16" s="241" t="s">
        <v>113</v>
      </c>
      <c r="B16" s="242"/>
      <c r="C16" s="213" t="s">
        <v>142</v>
      </c>
      <c r="D16" s="213" t="s">
        <v>142</v>
      </c>
      <c r="E16" s="213" t="s">
        <v>142</v>
      </c>
      <c r="F16" s="239"/>
      <c r="G16" s="240"/>
      <c r="H16" s="239"/>
      <c r="I16" s="239"/>
      <c r="J16" s="239"/>
      <c r="K16" s="239"/>
      <c r="L16" s="252"/>
      <c r="M16" s="213" t="s">
        <v>142</v>
      </c>
      <c r="N16" s="134" t="s">
        <v>142</v>
      </c>
      <c r="O16" s="134" t="s">
        <v>142</v>
      </c>
    </row>
    <row r="17" spans="1:15" ht="70.5" customHeight="1">
      <c r="A17" s="243" t="s">
        <v>270</v>
      </c>
      <c r="B17" s="244"/>
      <c r="C17" s="244"/>
      <c r="D17" s="244"/>
      <c r="E17" s="244"/>
      <c r="F17" s="244"/>
      <c r="G17" s="244"/>
      <c r="H17" s="244"/>
      <c r="I17" s="253" t="s">
        <v>118</v>
      </c>
      <c r="J17" s="253"/>
      <c r="K17" s="253"/>
      <c r="L17" s="253"/>
      <c r="M17" s="253"/>
      <c r="N17" s="253"/>
      <c r="O17" s="253"/>
    </row>
    <row r="18" spans="1:15" ht="14.25">
      <c r="A18" s="245" t="s">
        <v>281</v>
      </c>
      <c r="B18" s="246"/>
      <c r="C18" s="246"/>
      <c r="D18" s="246"/>
      <c r="E18" s="246"/>
      <c r="F18" s="246"/>
      <c r="G18" s="246"/>
      <c r="H18" s="246"/>
      <c r="I18" s="253"/>
      <c r="J18" s="253"/>
      <c r="K18" s="253"/>
      <c r="L18" s="253"/>
      <c r="M18" s="253"/>
      <c r="N18" s="253"/>
      <c r="O18" s="253"/>
    </row>
  </sheetData>
  <sheetProtection/>
  <mergeCells count="18">
    <mergeCell ref="A1:O1"/>
    <mergeCell ref="A2:O2"/>
    <mergeCell ref="A3:O3"/>
    <mergeCell ref="F4:G4"/>
    <mergeCell ref="I4:J4"/>
    <mergeCell ref="K4:L4"/>
    <mergeCell ref="N4:O4"/>
    <mergeCell ref="A16:B16"/>
    <mergeCell ref="A17:H17"/>
    <mergeCell ref="A18:H18"/>
    <mergeCell ref="A4:A5"/>
    <mergeCell ref="B4:B5"/>
    <mergeCell ref="C4:C5"/>
    <mergeCell ref="D4:D5"/>
    <mergeCell ref="E4:E5"/>
    <mergeCell ref="H4:H5"/>
    <mergeCell ref="M4:M5"/>
    <mergeCell ref="I17:O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K11" sqref="K11"/>
    </sheetView>
  </sheetViews>
  <sheetFormatPr defaultColWidth="8.875" defaultRowHeight="14.25"/>
  <cols>
    <col min="1" max="1" width="36.125" style="0" customWidth="1"/>
    <col min="2" max="2" width="7.75390625" style="93" customWidth="1"/>
    <col min="3" max="3" width="21.25390625" style="0" customWidth="1"/>
    <col min="4" max="7" width="17.375" style="0" customWidth="1"/>
    <col min="8" max="8" width="10.625" style="0" customWidth="1"/>
  </cols>
  <sheetData>
    <row r="1" spans="1:8" ht="39.75" customHeight="1">
      <c r="A1" s="12" t="s">
        <v>64</v>
      </c>
      <c r="B1" s="12"/>
      <c r="C1" s="216"/>
      <c r="D1" s="216"/>
      <c r="E1" s="216"/>
      <c r="F1" s="217"/>
      <c r="G1" s="217"/>
      <c r="H1" s="217"/>
    </row>
    <row r="2" spans="1:8" s="202" customFormat="1" ht="24" customHeight="1">
      <c r="A2" s="94" t="s">
        <v>63</v>
      </c>
      <c r="B2" s="94"/>
      <c r="C2" s="94"/>
      <c r="D2" s="94"/>
      <c r="E2" s="94"/>
      <c r="F2" s="94"/>
      <c r="G2" s="94"/>
      <c r="H2" s="94"/>
    </row>
    <row r="3" spans="1:8" ht="24" customHeight="1">
      <c r="A3" s="95" t="s">
        <v>283</v>
      </c>
      <c r="B3" s="96"/>
      <c r="C3" s="218"/>
      <c r="D3" s="218"/>
      <c r="E3" s="218"/>
      <c r="F3" s="218"/>
      <c r="G3" s="218"/>
      <c r="H3" s="218"/>
    </row>
    <row r="4" spans="1:8" s="11" customFormat="1" ht="24" customHeight="1">
      <c r="A4" s="131" t="s">
        <v>312</v>
      </c>
      <c r="B4" s="180" t="s">
        <v>313</v>
      </c>
      <c r="C4" s="180" t="s">
        <v>94</v>
      </c>
      <c r="D4" s="195" t="s">
        <v>124</v>
      </c>
      <c r="E4" s="196"/>
      <c r="F4" s="180" t="s">
        <v>95</v>
      </c>
      <c r="G4" s="131" t="s">
        <v>125</v>
      </c>
      <c r="H4" s="131" t="s">
        <v>126</v>
      </c>
    </row>
    <row r="5" spans="1:8" s="11" customFormat="1" ht="24" customHeight="1">
      <c r="A5" s="180"/>
      <c r="B5" s="183"/>
      <c r="C5" s="183"/>
      <c r="D5" s="180" t="s">
        <v>128</v>
      </c>
      <c r="E5" s="198" t="s">
        <v>129</v>
      </c>
      <c r="F5" s="183"/>
      <c r="G5" s="180"/>
      <c r="H5" s="180"/>
    </row>
    <row r="6" spans="1:8" s="203" customFormat="1" ht="18" customHeight="1">
      <c r="A6" s="208"/>
      <c r="B6" s="219"/>
      <c r="C6" s="209" t="s">
        <v>131</v>
      </c>
      <c r="D6" s="209" t="s">
        <v>132</v>
      </c>
      <c r="E6" s="209" t="s">
        <v>133</v>
      </c>
      <c r="F6" s="209" t="s">
        <v>134</v>
      </c>
      <c r="G6" s="209" t="s">
        <v>135</v>
      </c>
      <c r="H6" s="209" t="s">
        <v>136</v>
      </c>
    </row>
    <row r="7" spans="1:8" ht="24" customHeight="1">
      <c r="A7" s="16" t="s">
        <v>314</v>
      </c>
      <c r="B7" s="116">
        <v>1</v>
      </c>
      <c r="C7" s="220"/>
      <c r="D7" s="220"/>
      <c r="E7" s="220"/>
      <c r="F7" s="220"/>
      <c r="G7" s="220"/>
      <c r="H7" s="16"/>
    </row>
    <row r="8" spans="1:8" ht="24" customHeight="1">
      <c r="A8" s="16" t="s">
        <v>315</v>
      </c>
      <c r="B8" s="116">
        <v>2</v>
      </c>
      <c r="C8" s="220"/>
      <c r="D8" s="220"/>
      <c r="E8" s="220"/>
      <c r="F8" s="220"/>
      <c r="G8" s="220"/>
      <c r="H8" s="16"/>
    </row>
    <row r="9" spans="1:8" ht="24" customHeight="1">
      <c r="A9" s="16" t="s">
        <v>316</v>
      </c>
      <c r="B9" s="116">
        <v>3</v>
      </c>
      <c r="C9" s="220"/>
      <c r="D9" s="220"/>
      <c r="E9" s="220"/>
      <c r="F9" s="220"/>
      <c r="G9" s="220"/>
      <c r="H9" s="16"/>
    </row>
    <row r="10" spans="1:8" ht="24" customHeight="1">
      <c r="A10" s="16" t="s">
        <v>317</v>
      </c>
      <c r="B10" s="116">
        <v>4</v>
      </c>
      <c r="C10" s="220"/>
      <c r="D10" s="220"/>
      <c r="E10" s="220"/>
      <c r="F10" s="220"/>
      <c r="G10" s="220"/>
      <c r="H10" s="16"/>
    </row>
    <row r="11" spans="1:8" ht="24" customHeight="1">
      <c r="A11" s="16" t="s">
        <v>318</v>
      </c>
      <c r="B11" s="116">
        <v>5</v>
      </c>
      <c r="C11" s="220"/>
      <c r="D11" s="220"/>
      <c r="E11" s="220"/>
      <c r="F11" s="220"/>
      <c r="G11" s="220"/>
      <c r="H11" s="16"/>
    </row>
    <row r="12" spans="1:8" ht="24" customHeight="1">
      <c r="A12" s="221" t="s">
        <v>319</v>
      </c>
      <c r="B12" s="116">
        <v>6</v>
      </c>
      <c r="C12" s="220"/>
      <c r="D12" s="220"/>
      <c r="E12" s="220"/>
      <c r="F12" s="220"/>
      <c r="G12" s="220"/>
      <c r="H12" s="16"/>
    </row>
    <row r="13" spans="1:8" ht="24" customHeight="1">
      <c r="A13" s="16" t="s">
        <v>320</v>
      </c>
      <c r="B13" s="116">
        <v>7</v>
      </c>
      <c r="C13" s="220"/>
      <c r="D13" s="220"/>
      <c r="E13" s="220"/>
      <c r="F13" s="220"/>
      <c r="G13" s="220"/>
      <c r="H13" s="16"/>
    </row>
    <row r="14" spans="1:8" ht="24" customHeight="1">
      <c r="A14" s="16" t="s">
        <v>321</v>
      </c>
      <c r="B14" s="116">
        <v>8</v>
      </c>
      <c r="C14" s="220"/>
      <c r="D14" s="220"/>
      <c r="E14" s="220"/>
      <c r="F14" s="220"/>
      <c r="G14" s="220"/>
      <c r="H14" s="16"/>
    </row>
    <row r="15" spans="1:8" ht="24" customHeight="1">
      <c r="A15" s="16" t="s">
        <v>322</v>
      </c>
      <c r="B15" s="116">
        <v>9</v>
      </c>
      <c r="C15" s="220"/>
      <c r="D15" s="220"/>
      <c r="E15" s="220"/>
      <c r="F15" s="220"/>
      <c r="G15" s="220"/>
      <c r="H15" s="16"/>
    </row>
    <row r="16" spans="1:8" ht="24" customHeight="1">
      <c r="A16" s="16" t="s">
        <v>323</v>
      </c>
      <c r="B16" s="116">
        <v>10</v>
      </c>
      <c r="C16" s="220"/>
      <c r="D16" s="220"/>
      <c r="E16" s="220"/>
      <c r="F16" s="220"/>
      <c r="G16" s="220"/>
      <c r="H16" s="16"/>
    </row>
    <row r="17" spans="1:8" ht="24" customHeight="1">
      <c r="A17" s="16" t="s">
        <v>324</v>
      </c>
      <c r="B17" s="116">
        <v>11</v>
      </c>
      <c r="C17" s="220"/>
      <c r="D17" s="220"/>
      <c r="E17" s="220"/>
      <c r="F17" s="220"/>
      <c r="G17" s="220"/>
      <c r="H17" s="16"/>
    </row>
    <row r="18" spans="1:8" ht="24" customHeight="1">
      <c r="A18" s="16" t="s">
        <v>325</v>
      </c>
      <c r="B18" s="116">
        <v>12</v>
      </c>
      <c r="C18" s="220"/>
      <c r="D18" s="220"/>
      <c r="E18" s="220"/>
      <c r="F18" s="220"/>
      <c r="G18" s="220"/>
      <c r="H18" s="16"/>
    </row>
    <row r="19" spans="1:8" ht="24" customHeight="1">
      <c r="A19" s="16" t="s">
        <v>326</v>
      </c>
      <c r="B19" s="116">
        <v>13</v>
      </c>
      <c r="C19" s="215"/>
      <c r="D19" s="215"/>
      <c r="E19" s="215"/>
      <c r="F19" s="215"/>
      <c r="G19" s="215"/>
      <c r="H19" s="215"/>
    </row>
    <row r="20" spans="1:8" ht="24" customHeight="1">
      <c r="A20" s="222" t="s">
        <v>231</v>
      </c>
      <c r="B20" s="116">
        <v>14</v>
      </c>
      <c r="C20" s="215"/>
      <c r="D20" s="215"/>
      <c r="E20" s="215"/>
      <c r="F20" s="215"/>
      <c r="G20" s="213" t="s">
        <v>142</v>
      </c>
      <c r="H20" s="134" t="s">
        <v>142</v>
      </c>
    </row>
    <row r="21" spans="1:8" ht="58.5" customHeight="1">
      <c r="A21" s="124" t="s">
        <v>150</v>
      </c>
      <c r="B21" s="125"/>
      <c r="C21" s="125"/>
      <c r="D21" s="124" t="s">
        <v>118</v>
      </c>
      <c r="E21" s="125"/>
      <c r="F21" s="125"/>
      <c r="G21" s="135"/>
      <c r="H21" s="126"/>
    </row>
    <row r="22" spans="1:8" ht="14.25">
      <c r="A22" s="223" t="s">
        <v>144</v>
      </c>
      <c r="B22" s="224"/>
      <c r="C22" s="224"/>
      <c r="D22" s="130"/>
      <c r="E22" s="136"/>
      <c r="F22" s="136"/>
      <c r="G22" s="137"/>
      <c r="H22" s="138"/>
    </row>
    <row r="23" ht="14.25">
      <c r="A23" t="s">
        <v>327</v>
      </c>
    </row>
  </sheetData>
  <sheetProtection/>
  <mergeCells count="13">
    <mergeCell ref="A1:H1"/>
    <mergeCell ref="A2:H2"/>
    <mergeCell ref="A3:H3"/>
    <mergeCell ref="D4:E4"/>
    <mergeCell ref="A21:C21"/>
    <mergeCell ref="A22:C22"/>
    <mergeCell ref="A4:A5"/>
    <mergeCell ref="B4:B5"/>
    <mergeCell ref="C4:C5"/>
    <mergeCell ref="F4:F5"/>
    <mergeCell ref="G4:G5"/>
    <mergeCell ref="H4:H5"/>
    <mergeCell ref="D21:H2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E13" sqref="E13"/>
    </sheetView>
  </sheetViews>
  <sheetFormatPr defaultColWidth="8.875" defaultRowHeight="14.25"/>
  <cols>
    <col min="1" max="1" width="5.50390625" style="0" bestFit="1" customWidth="1"/>
    <col min="2" max="2" width="7.75390625" style="0" customWidth="1"/>
    <col min="3" max="3" width="21.25390625" style="0" customWidth="1"/>
    <col min="4" max="7" width="14.625" style="0" customWidth="1"/>
    <col min="8" max="9" width="14.625" style="202" customWidth="1"/>
    <col min="10" max="10" width="12.625" style="0" customWidth="1"/>
  </cols>
  <sheetData>
    <row r="1" spans="1:10" ht="39.75" customHeight="1">
      <c r="A1" s="12" t="s">
        <v>67</v>
      </c>
      <c r="B1" s="12"/>
      <c r="C1" s="12"/>
      <c r="D1" s="12"/>
      <c r="E1" s="12"/>
      <c r="F1" s="204"/>
      <c r="G1" s="204"/>
      <c r="H1" s="204"/>
      <c r="I1" s="204"/>
      <c r="J1" s="204"/>
    </row>
    <row r="2" spans="1:10" s="202" customFormat="1" ht="24" customHeight="1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4" customHeight="1">
      <c r="A3" s="205" t="s">
        <v>328</v>
      </c>
      <c r="B3" s="205"/>
      <c r="C3" s="206"/>
      <c r="D3" s="206"/>
      <c r="E3" s="205"/>
      <c r="F3" s="205"/>
      <c r="G3" s="205"/>
      <c r="H3" s="205"/>
      <c r="I3" s="205"/>
      <c r="J3" s="205"/>
    </row>
    <row r="4" spans="1:10" s="93" customFormat="1" ht="24" customHeight="1">
      <c r="A4" s="207" t="s">
        <v>120</v>
      </c>
      <c r="B4" s="207" t="s">
        <v>208</v>
      </c>
      <c r="C4" s="207" t="s">
        <v>161</v>
      </c>
      <c r="D4" s="180" t="s">
        <v>329</v>
      </c>
      <c r="E4" s="180" t="s">
        <v>330</v>
      </c>
      <c r="F4" s="180" t="s">
        <v>331</v>
      </c>
      <c r="G4" s="180" t="s">
        <v>211</v>
      </c>
      <c r="H4" s="180" t="s">
        <v>332</v>
      </c>
      <c r="I4" s="180" t="s">
        <v>125</v>
      </c>
      <c r="J4" s="180" t="s">
        <v>158</v>
      </c>
    </row>
    <row r="5" spans="1:10" s="203" customFormat="1" ht="24" customHeight="1">
      <c r="A5" s="208"/>
      <c r="B5" s="209" t="s">
        <v>131</v>
      </c>
      <c r="C5" s="209" t="s">
        <v>132</v>
      </c>
      <c r="D5" s="209" t="s">
        <v>133</v>
      </c>
      <c r="E5" s="209" t="s">
        <v>134</v>
      </c>
      <c r="F5" s="209" t="s">
        <v>135</v>
      </c>
      <c r="G5" s="209" t="s">
        <v>136</v>
      </c>
      <c r="H5" s="209" t="s">
        <v>137</v>
      </c>
      <c r="I5" s="209" t="s">
        <v>138</v>
      </c>
      <c r="J5" s="209" t="s">
        <v>139</v>
      </c>
    </row>
    <row r="6" spans="1:10" ht="24" customHeight="1">
      <c r="A6" s="116">
        <v>1</v>
      </c>
      <c r="B6" s="17"/>
      <c r="C6" s="16"/>
      <c r="D6" s="16"/>
      <c r="E6" s="16"/>
      <c r="F6" s="16"/>
      <c r="G6" s="16"/>
      <c r="H6" s="16"/>
      <c r="I6" s="16"/>
      <c r="J6" s="16"/>
    </row>
    <row r="7" spans="1:10" ht="24" customHeight="1">
      <c r="A7" s="116">
        <v>2</v>
      </c>
      <c r="B7" s="17"/>
      <c r="C7" s="16"/>
      <c r="D7" s="16"/>
      <c r="E7" s="16"/>
      <c r="F7" s="16"/>
      <c r="G7" s="16"/>
      <c r="H7" s="16"/>
      <c r="I7" s="16"/>
      <c r="J7" s="16"/>
    </row>
    <row r="8" spans="1:10" ht="24" customHeight="1">
      <c r="A8" s="116">
        <v>3</v>
      </c>
      <c r="B8" s="17"/>
      <c r="C8" s="16"/>
      <c r="D8" s="16"/>
      <c r="E8" s="16"/>
      <c r="F8" s="16"/>
      <c r="G8" s="16"/>
      <c r="H8" s="16"/>
      <c r="I8" s="16"/>
      <c r="J8" s="16"/>
    </row>
    <row r="9" spans="1:10" ht="24" customHeight="1">
      <c r="A9" s="116">
        <v>4</v>
      </c>
      <c r="B9" s="17"/>
      <c r="C9" s="16"/>
      <c r="D9" s="16"/>
      <c r="E9" s="16"/>
      <c r="F9" s="16"/>
      <c r="G9" s="16"/>
      <c r="H9" s="16"/>
      <c r="I9" s="16"/>
      <c r="J9" s="16"/>
    </row>
    <row r="10" spans="1:10" ht="24" customHeight="1">
      <c r="A10" s="116">
        <v>5</v>
      </c>
      <c r="B10" s="17"/>
      <c r="C10" s="16"/>
      <c r="D10" s="16"/>
      <c r="E10" s="16"/>
      <c r="F10" s="16"/>
      <c r="G10" s="16"/>
      <c r="H10" s="16"/>
      <c r="I10" s="16"/>
      <c r="J10" s="16"/>
    </row>
    <row r="11" spans="1:10" ht="24" customHeight="1">
      <c r="A11" s="116">
        <v>6</v>
      </c>
      <c r="B11" s="17"/>
      <c r="C11" s="16"/>
      <c r="D11" s="16"/>
      <c r="E11" s="16"/>
      <c r="F11" s="16"/>
      <c r="G11" s="16"/>
      <c r="H11" s="16"/>
      <c r="I11" s="16"/>
      <c r="J11" s="16"/>
    </row>
    <row r="12" spans="1:10" ht="24" customHeight="1">
      <c r="A12" s="116">
        <v>7</v>
      </c>
      <c r="B12" s="17"/>
      <c r="C12" s="16"/>
      <c r="D12" s="16"/>
      <c r="E12" s="16"/>
      <c r="F12" s="16"/>
      <c r="G12" s="16"/>
      <c r="H12" s="16"/>
      <c r="I12" s="16"/>
      <c r="J12" s="16"/>
    </row>
    <row r="13" spans="1:10" ht="24" customHeight="1">
      <c r="A13" s="116">
        <v>8</v>
      </c>
      <c r="B13" s="17"/>
      <c r="C13" s="16"/>
      <c r="D13" s="16"/>
      <c r="E13" s="16"/>
      <c r="F13" s="16"/>
      <c r="G13" s="16"/>
      <c r="H13" s="16"/>
      <c r="I13" s="16"/>
      <c r="J13" s="16"/>
    </row>
    <row r="14" spans="1:10" ht="24" customHeight="1">
      <c r="A14" s="116">
        <v>9</v>
      </c>
      <c r="B14" s="17"/>
      <c r="C14" s="16"/>
      <c r="D14" s="16"/>
      <c r="E14" s="16"/>
      <c r="F14" s="16"/>
      <c r="G14" s="16"/>
      <c r="H14" s="16"/>
      <c r="I14" s="16"/>
      <c r="J14" s="16"/>
    </row>
    <row r="15" spans="1:10" ht="24" customHeight="1">
      <c r="A15" s="210" t="s">
        <v>231</v>
      </c>
      <c r="B15" s="211"/>
      <c r="C15" s="211"/>
      <c r="D15" s="212"/>
      <c r="E15" s="213" t="s">
        <v>142</v>
      </c>
      <c r="F15" s="213" t="s">
        <v>142</v>
      </c>
      <c r="G15" s="213" t="s">
        <v>142</v>
      </c>
      <c r="H15" s="214"/>
      <c r="I15" s="213" t="s">
        <v>142</v>
      </c>
      <c r="J15" s="134" t="s">
        <v>142</v>
      </c>
    </row>
    <row r="16" spans="1:10" ht="64.5" customHeight="1">
      <c r="A16" s="124" t="s">
        <v>150</v>
      </c>
      <c r="B16" s="125"/>
      <c r="C16" s="125"/>
      <c r="D16" s="125"/>
      <c r="E16" s="125"/>
      <c r="F16" s="125"/>
      <c r="G16" s="215" t="s">
        <v>118</v>
      </c>
      <c r="H16" s="215"/>
      <c r="I16" s="215"/>
      <c r="J16" s="215"/>
    </row>
    <row r="17" spans="1:10" ht="14.25" customHeight="1">
      <c r="A17" s="127" t="s">
        <v>144</v>
      </c>
      <c r="B17" s="128"/>
      <c r="C17" s="128"/>
      <c r="D17" s="128"/>
      <c r="E17" s="128"/>
      <c r="F17" s="128"/>
      <c r="G17" s="215"/>
      <c r="H17" s="215"/>
      <c r="I17" s="215"/>
      <c r="J17" s="215"/>
    </row>
  </sheetData>
  <sheetProtection/>
  <mergeCells count="7">
    <mergeCell ref="A1:J1"/>
    <mergeCell ref="A2:J2"/>
    <mergeCell ref="A3:J3"/>
    <mergeCell ref="A15:D15"/>
    <mergeCell ref="A16:F16"/>
    <mergeCell ref="A17:F17"/>
    <mergeCell ref="G16:J17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O12" sqref="O12"/>
    </sheetView>
  </sheetViews>
  <sheetFormatPr defaultColWidth="8.875" defaultRowHeight="14.25"/>
  <cols>
    <col min="1" max="1" width="4.625" style="0" customWidth="1"/>
    <col min="2" max="2" width="7.75390625" style="93" customWidth="1"/>
    <col min="3" max="3" width="21.25390625" style="0" customWidth="1"/>
    <col min="4" max="4" width="9.875" style="178" customWidth="1"/>
    <col min="5" max="5" width="9.25390625" style="178" customWidth="1"/>
    <col min="6" max="6" width="7.625" style="178" customWidth="1"/>
    <col min="7" max="7" width="8.75390625" style="178" customWidth="1"/>
    <col min="8" max="8" width="7.625" style="178" customWidth="1"/>
    <col min="9" max="9" width="8.625" style="178" customWidth="1"/>
    <col min="10" max="10" width="7.625" style="178" customWidth="1"/>
    <col min="11" max="11" width="8.625" style="178" customWidth="1"/>
    <col min="12" max="12" width="7.625" style="178" customWidth="1"/>
    <col min="13" max="13" width="10.625" style="0" customWidth="1"/>
    <col min="14" max="14" width="8.625" style="0" customWidth="1"/>
    <col min="15" max="16" width="9.50390625" style="0" customWidth="1"/>
    <col min="17" max="17" width="10.625" style="0" customWidth="1"/>
  </cols>
  <sheetData>
    <row r="1" spans="1:17" ht="31.5">
      <c r="A1" s="179" t="s">
        <v>333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21.75" customHeigh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21.75" customHeight="1">
      <c r="A3" s="95" t="s">
        <v>334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4.25">
      <c r="A4" s="15" t="s">
        <v>120</v>
      </c>
      <c r="B4" s="180" t="s">
        <v>335</v>
      </c>
      <c r="C4" s="180" t="s">
        <v>336</v>
      </c>
      <c r="D4" s="181" t="s">
        <v>337</v>
      </c>
      <c r="E4" s="182"/>
      <c r="F4" s="182"/>
      <c r="G4" s="182"/>
      <c r="H4" s="182"/>
      <c r="I4" s="182"/>
      <c r="J4" s="182"/>
      <c r="K4" s="182"/>
      <c r="L4" s="194"/>
      <c r="M4" s="195" t="s">
        <v>338</v>
      </c>
      <c r="N4" s="196"/>
      <c r="O4" s="197"/>
      <c r="P4" s="131" t="s">
        <v>125</v>
      </c>
      <c r="Q4" s="132" t="s">
        <v>126</v>
      </c>
    </row>
    <row r="5" spans="1:17" ht="36" customHeight="1">
      <c r="A5" s="15"/>
      <c r="B5" s="183"/>
      <c r="C5" s="183"/>
      <c r="D5" s="180" t="s">
        <v>339</v>
      </c>
      <c r="E5" s="131" t="s">
        <v>340</v>
      </c>
      <c r="F5" s="131"/>
      <c r="G5" s="15" t="s">
        <v>341</v>
      </c>
      <c r="H5" s="15"/>
      <c r="I5" s="15"/>
      <c r="J5" s="15"/>
      <c r="K5" s="195" t="s">
        <v>342</v>
      </c>
      <c r="L5" s="197"/>
      <c r="M5" s="180" t="s">
        <v>339</v>
      </c>
      <c r="N5" s="198" t="s">
        <v>343</v>
      </c>
      <c r="O5" s="199"/>
      <c r="P5" s="131"/>
      <c r="Q5" s="133"/>
    </row>
    <row r="6" spans="1:17" ht="41.25" customHeight="1">
      <c r="A6" s="15"/>
      <c r="B6" s="184"/>
      <c r="C6" s="184"/>
      <c r="D6" s="184"/>
      <c r="E6" s="131" t="s">
        <v>339</v>
      </c>
      <c r="F6" s="131" t="s">
        <v>344</v>
      </c>
      <c r="G6" s="185" t="s">
        <v>339</v>
      </c>
      <c r="H6" s="185" t="s">
        <v>345</v>
      </c>
      <c r="I6" s="185" t="s">
        <v>346</v>
      </c>
      <c r="J6" s="185" t="s">
        <v>347</v>
      </c>
      <c r="K6" s="131" t="s">
        <v>339</v>
      </c>
      <c r="L6" s="131" t="s">
        <v>344</v>
      </c>
      <c r="M6" s="184"/>
      <c r="N6" s="131" t="s">
        <v>339</v>
      </c>
      <c r="O6" s="131" t="s">
        <v>344</v>
      </c>
      <c r="P6" s="131"/>
      <c r="Q6" s="131" t="s">
        <v>336</v>
      </c>
    </row>
    <row r="7" spans="1:17" ht="20.25" customHeight="1">
      <c r="A7" s="113"/>
      <c r="B7" s="186"/>
      <c r="C7" s="187" t="s">
        <v>131</v>
      </c>
      <c r="D7" s="187" t="s">
        <v>132</v>
      </c>
      <c r="E7" s="187" t="s">
        <v>133</v>
      </c>
      <c r="F7" s="187" t="s">
        <v>134</v>
      </c>
      <c r="G7" s="187" t="s">
        <v>135</v>
      </c>
      <c r="H7" s="187" t="s">
        <v>136</v>
      </c>
      <c r="I7" s="187" t="s">
        <v>137</v>
      </c>
      <c r="J7" s="187" t="s">
        <v>138</v>
      </c>
      <c r="K7" s="187" t="s">
        <v>139</v>
      </c>
      <c r="L7" s="187" t="s">
        <v>140</v>
      </c>
      <c r="M7" s="187" t="s">
        <v>141</v>
      </c>
      <c r="N7" s="187" t="s">
        <v>163</v>
      </c>
      <c r="O7" s="187" t="s">
        <v>164</v>
      </c>
      <c r="P7" s="187" t="s">
        <v>165</v>
      </c>
      <c r="Q7" s="187" t="s">
        <v>166</v>
      </c>
    </row>
    <row r="8" spans="1:17" ht="30" customHeight="1">
      <c r="A8" s="113"/>
      <c r="B8" s="161" t="s">
        <v>348</v>
      </c>
      <c r="C8" s="187"/>
      <c r="D8" s="187"/>
      <c r="E8" s="187"/>
      <c r="F8" s="187"/>
      <c r="G8" s="187"/>
      <c r="H8" s="134" t="s">
        <v>142</v>
      </c>
      <c r="I8" s="134" t="s">
        <v>142</v>
      </c>
      <c r="J8" s="187"/>
      <c r="K8" s="187"/>
      <c r="L8" s="187"/>
      <c r="M8" s="187"/>
      <c r="N8" s="187"/>
      <c r="O8" s="187"/>
      <c r="P8" s="134" t="s">
        <v>142</v>
      </c>
      <c r="Q8" s="134" t="s">
        <v>142</v>
      </c>
    </row>
    <row r="9" spans="1:17" ht="30" customHeight="1">
      <c r="A9" s="116">
        <v>1</v>
      </c>
      <c r="B9" s="188" t="s">
        <v>349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30" customHeight="1">
      <c r="A10" s="116">
        <v>2</v>
      </c>
      <c r="B10" s="188" t="s">
        <v>350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6"/>
      <c r="N10" s="16"/>
      <c r="O10" s="16"/>
      <c r="P10" s="16"/>
      <c r="Q10" s="16"/>
    </row>
    <row r="11" spans="1:17" ht="30" customHeight="1">
      <c r="A11" s="116">
        <v>3</v>
      </c>
      <c r="B11" s="188" t="s">
        <v>351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6"/>
      <c r="P11" s="16"/>
      <c r="Q11" s="16"/>
    </row>
    <row r="12" spans="1:17" ht="30" customHeight="1">
      <c r="A12" s="116">
        <v>4</v>
      </c>
      <c r="B12" s="188" t="s">
        <v>352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6"/>
      <c r="P12" s="16"/>
      <c r="Q12" s="16"/>
    </row>
    <row r="13" spans="1:17" ht="30" customHeight="1">
      <c r="A13" s="116">
        <v>5</v>
      </c>
      <c r="B13" s="188" t="s">
        <v>353</v>
      </c>
      <c r="C13" s="120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20"/>
    </row>
    <row r="14" spans="1:17" ht="30" customHeight="1">
      <c r="A14" s="116">
        <v>6</v>
      </c>
      <c r="B14" s="188" t="s">
        <v>354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</row>
    <row r="15" spans="1:17" ht="30" customHeight="1">
      <c r="A15" s="116">
        <v>7</v>
      </c>
      <c r="B15" s="190" t="s">
        <v>355</v>
      </c>
      <c r="C15" s="16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6"/>
    </row>
    <row r="16" spans="1:17" ht="30" customHeight="1">
      <c r="A16" s="116"/>
      <c r="B16" s="18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6"/>
      <c r="N16" s="16"/>
      <c r="O16" s="16"/>
      <c r="P16" s="16"/>
      <c r="Q16" s="17"/>
    </row>
    <row r="17" spans="1:17" ht="36.75" customHeight="1">
      <c r="A17" s="191" t="s">
        <v>356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200" t="s">
        <v>118</v>
      </c>
      <c r="L17" s="200"/>
      <c r="M17" s="200" t="s">
        <v>357</v>
      </c>
      <c r="N17" s="200"/>
      <c r="O17" s="200"/>
      <c r="P17" s="200"/>
      <c r="Q17" s="200"/>
    </row>
    <row r="18" spans="1:17" ht="57" customHeight="1">
      <c r="A18" s="192" t="s">
        <v>144</v>
      </c>
      <c r="B18" s="193"/>
      <c r="C18" s="193"/>
      <c r="D18" s="193"/>
      <c r="E18" s="193"/>
      <c r="F18" s="193"/>
      <c r="G18" s="193"/>
      <c r="H18" s="193"/>
      <c r="I18" s="193"/>
      <c r="J18" s="201"/>
      <c r="K18" s="200"/>
      <c r="L18" s="200"/>
      <c r="M18" s="200"/>
      <c r="N18" s="200"/>
      <c r="O18" s="200"/>
      <c r="P18" s="200"/>
      <c r="Q18" s="200"/>
    </row>
  </sheetData>
  <sheetProtection/>
  <mergeCells count="19">
    <mergeCell ref="A1:Q1"/>
    <mergeCell ref="A2:Q2"/>
    <mergeCell ref="A3:Q3"/>
    <mergeCell ref="D4:L4"/>
    <mergeCell ref="M4:O4"/>
    <mergeCell ref="E5:F5"/>
    <mergeCell ref="G5:J5"/>
    <mergeCell ref="K5:L5"/>
    <mergeCell ref="N5:O5"/>
    <mergeCell ref="A17:J17"/>
    <mergeCell ref="A18:J18"/>
    <mergeCell ref="A4:A6"/>
    <mergeCell ref="B4:B6"/>
    <mergeCell ref="C4:C6"/>
    <mergeCell ref="D5:D6"/>
    <mergeCell ref="M5:M6"/>
    <mergeCell ref="P4:P6"/>
    <mergeCell ref="Q4:Q5"/>
    <mergeCell ref="K17:Q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A1" sqref="A1:IV1"/>
    </sheetView>
  </sheetViews>
  <sheetFormatPr defaultColWidth="9.00390625" defaultRowHeight="14.25"/>
  <cols>
    <col min="1" max="1" width="6.50390625" style="0" customWidth="1"/>
    <col min="2" max="2" width="7.75390625" style="103" customWidth="1"/>
    <col min="3" max="3" width="21.25390625" style="0" customWidth="1"/>
    <col min="4" max="4" width="7.25390625" style="0" customWidth="1"/>
    <col min="5" max="5" width="6.625" style="0" customWidth="1"/>
    <col min="6" max="6" width="7.375" style="0" customWidth="1"/>
    <col min="7" max="7" width="7.50390625" style="0" customWidth="1"/>
    <col min="8" max="8" width="7.00390625" style="0" customWidth="1"/>
    <col min="9" max="9" width="8.00390625" style="0" customWidth="1"/>
    <col min="10" max="10" width="8.375" style="0" customWidth="1"/>
    <col min="11" max="11" width="7.125" style="0" customWidth="1"/>
    <col min="12" max="12" width="6.875" style="0" customWidth="1"/>
    <col min="13" max="13" width="8.25390625" style="0" customWidth="1"/>
    <col min="14" max="14" width="8.00390625" style="0" customWidth="1"/>
    <col min="15" max="15" width="8.625" style="0" customWidth="1"/>
    <col min="16" max="17" width="6.875" style="0" customWidth="1"/>
    <col min="18" max="18" width="11.00390625" style="0" customWidth="1"/>
  </cols>
  <sheetData>
    <row r="1" spans="1:18" s="139" customFormat="1" ht="36" customHeight="1">
      <c r="A1" s="143" t="s">
        <v>358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39" customFormat="1" ht="20.25" customHeight="1">
      <c r="A2" s="144" t="s">
        <v>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139" customFormat="1" ht="28.5" customHeight="1">
      <c r="A3" s="145" t="s">
        <v>359</v>
      </c>
      <c r="B3" s="146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140" customFormat="1" ht="29.25" customHeight="1">
      <c r="A4" s="147" t="s">
        <v>120</v>
      </c>
      <c r="B4" s="148" t="s">
        <v>335</v>
      </c>
      <c r="C4" s="149" t="s">
        <v>336</v>
      </c>
      <c r="D4" s="150" t="s">
        <v>360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71"/>
      <c r="Q4" s="149" t="s">
        <v>125</v>
      </c>
      <c r="R4" s="176" t="s">
        <v>126</v>
      </c>
    </row>
    <row r="5" spans="1:18" s="140" customFormat="1" ht="29.25" customHeight="1">
      <c r="A5" s="147"/>
      <c r="B5" s="152"/>
      <c r="C5" s="149"/>
      <c r="D5" s="148" t="s">
        <v>339</v>
      </c>
      <c r="E5" s="149" t="s">
        <v>340</v>
      </c>
      <c r="F5" s="153"/>
      <c r="G5" s="154" t="s">
        <v>341</v>
      </c>
      <c r="H5" s="154"/>
      <c r="I5" s="154"/>
      <c r="J5" s="154"/>
      <c r="K5" s="147" t="s">
        <v>361</v>
      </c>
      <c r="L5" s="147"/>
      <c r="M5" s="147"/>
      <c r="N5" s="147"/>
      <c r="O5" s="172" t="s">
        <v>342</v>
      </c>
      <c r="P5" s="153"/>
      <c r="Q5" s="149"/>
      <c r="R5" s="177"/>
    </row>
    <row r="6" spans="1:18" s="140" customFormat="1" ht="28.5" customHeight="1">
      <c r="A6" s="147"/>
      <c r="B6" s="155"/>
      <c r="C6" s="149"/>
      <c r="D6" s="155"/>
      <c r="E6" s="149" t="s">
        <v>339</v>
      </c>
      <c r="F6" s="149" t="s">
        <v>344</v>
      </c>
      <c r="G6" s="156" t="s">
        <v>339</v>
      </c>
      <c r="H6" s="156" t="s">
        <v>345</v>
      </c>
      <c r="I6" s="156" t="s">
        <v>346</v>
      </c>
      <c r="J6" s="156" t="s">
        <v>347</v>
      </c>
      <c r="K6" s="173" t="s">
        <v>339</v>
      </c>
      <c r="L6" s="173" t="s">
        <v>196</v>
      </c>
      <c r="M6" s="173" t="s">
        <v>346</v>
      </c>
      <c r="N6" s="173" t="s">
        <v>344</v>
      </c>
      <c r="O6" s="149" t="s">
        <v>339</v>
      </c>
      <c r="P6" s="149" t="s">
        <v>344</v>
      </c>
      <c r="Q6" s="149"/>
      <c r="R6" s="149" t="s">
        <v>336</v>
      </c>
    </row>
    <row r="7" spans="1:18" s="141" customFormat="1" ht="30" customHeight="1">
      <c r="A7" s="157"/>
      <c r="B7" s="158"/>
      <c r="C7" s="159" t="s">
        <v>131</v>
      </c>
      <c r="D7" s="159" t="s">
        <v>132</v>
      </c>
      <c r="E7" s="159" t="s">
        <v>133</v>
      </c>
      <c r="F7" s="159" t="s">
        <v>134</v>
      </c>
      <c r="G7" s="159" t="s">
        <v>135</v>
      </c>
      <c r="H7" s="159" t="s">
        <v>136</v>
      </c>
      <c r="I7" s="159" t="s">
        <v>137</v>
      </c>
      <c r="J7" s="159" t="s">
        <v>138</v>
      </c>
      <c r="K7" s="159" t="s">
        <v>139</v>
      </c>
      <c r="L7" s="159" t="s">
        <v>140</v>
      </c>
      <c r="M7" s="159" t="s">
        <v>141</v>
      </c>
      <c r="N7" s="159" t="s">
        <v>163</v>
      </c>
      <c r="O7" s="159" t="s">
        <v>164</v>
      </c>
      <c r="P7" s="159" t="s">
        <v>165</v>
      </c>
      <c r="Q7" s="159" t="s">
        <v>166</v>
      </c>
      <c r="R7" s="159" t="s">
        <v>167</v>
      </c>
    </row>
    <row r="8" spans="1:18" s="141" customFormat="1" ht="30" customHeight="1">
      <c r="A8" s="157"/>
      <c r="B8" s="160" t="s">
        <v>362</v>
      </c>
      <c r="C8" s="159"/>
      <c r="D8" s="159"/>
      <c r="E8" s="159"/>
      <c r="F8" s="159"/>
      <c r="G8" s="159"/>
      <c r="H8" s="134" t="s">
        <v>142</v>
      </c>
      <c r="I8" s="134" t="s">
        <v>142</v>
      </c>
      <c r="J8" s="159"/>
      <c r="K8" s="159"/>
      <c r="L8" s="134" t="s">
        <v>142</v>
      </c>
      <c r="M8" s="134" t="s">
        <v>142</v>
      </c>
      <c r="N8" s="159"/>
      <c r="O8" s="159"/>
      <c r="P8" s="159"/>
      <c r="Q8" s="134" t="s">
        <v>142</v>
      </c>
      <c r="R8" s="134" t="s">
        <v>142</v>
      </c>
    </row>
    <row r="9" spans="1:18" s="139" customFormat="1" ht="30" customHeight="1">
      <c r="A9" s="116">
        <v>1</v>
      </c>
      <c r="B9" s="161" t="s">
        <v>363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s="139" customFormat="1" ht="30" customHeight="1">
      <c r="A10" s="116">
        <v>2</v>
      </c>
      <c r="B10" s="161" t="s">
        <v>364</v>
      </c>
      <c r="C10" s="163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1:18" s="139" customFormat="1" ht="30" customHeight="1">
      <c r="A11" s="116">
        <v>3</v>
      </c>
      <c r="B11" s="161" t="s">
        <v>365</v>
      </c>
      <c r="C11" s="163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</row>
    <row r="12" spans="1:18" s="139" customFormat="1" ht="30" customHeight="1">
      <c r="A12" s="116">
        <v>4</v>
      </c>
      <c r="B12" s="161" t="s">
        <v>366</v>
      </c>
      <c r="C12" s="163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/>
    </row>
    <row r="13" spans="1:18" s="142" customFormat="1" ht="30" customHeight="1">
      <c r="A13" s="116">
        <v>5</v>
      </c>
      <c r="B13" s="161" t="s">
        <v>367</v>
      </c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4"/>
    </row>
    <row r="14" spans="1:18" s="139" customFormat="1" ht="30" customHeight="1">
      <c r="A14" s="116">
        <v>6</v>
      </c>
      <c r="B14" s="161" t="s">
        <v>368</v>
      </c>
      <c r="C14" s="163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3"/>
    </row>
    <row r="15" spans="1:18" s="139" customFormat="1" ht="30" customHeight="1">
      <c r="A15" s="116"/>
      <c r="B15" s="166"/>
      <c r="C15" s="167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3"/>
    </row>
    <row r="16" spans="1:18" s="139" customFormat="1" ht="54" customHeight="1">
      <c r="A16" s="168" t="s">
        <v>150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74" t="s">
        <v>118</v>
      </c>
      <c r="L16" s="174"/>
      <c r="M16" s="174" t="s">
        <v>357</v>
      </c>
      <c r="N16" s="174"/>
      <c r="O16" s="174" t="s">
        <v>357</v>
      </c>
      <c r="P16" s="174"/>
      <c r="Q16" s="174"/>
      <c r="R16" s="174"/>
    </row>
    <row r="17" spans="1:18" s="139" customFormat="1" ht="36" customHeight="1">
      <c r="A17" s="169" t="s">
        <v>144</v>
      </c>
      <c r="B17" s="170"/>
      <c r="C17" s="170"/>
      <c r="D17" s="170"/>
      <c r="E17" s="170"/>
      <c r="F17" s="170"/>
      <c r="G17" s="170"/>
      <c r="H17" s="170"/>
      <c r="I17" s="170"/>
      <c r="J17" s="175"/>
      <c r="K17" s="174"/>
      <c r="L17" s="174"/>
      <c r="M17" s="174"/>
      <c r="N17" s="174"/>
      <c r="O17" s="174"/>
      <c r="P17" s="174"/>
      <c r="Q17" s="174"/>
      <c r="R17" s="174"/>
    </row>
  </sheetData>
  <sheetProtection/>
  <mergeCells count="17">
    <mergeCell ref="A1:R1"/>
    <mergeCell ref="A2:R2"/>
    <mergeCell ref="A3:R3"/>
    <mergeCell ref="D4:P4"/>
    <mergeCell ref="E5:F5"/>
    <mergeCell ref="G5:J5"/>
    <mergeCell ref="K5:N5"/>
    <mergeCell ref="O5:P5"/>
    <mergeCell ref="A16:J16"/>
    <mergeCell ref="A17:J17"/>
    <mergeCell ref="A4:A6"/>
    <mergeCell ref="B4:B6"/>
    <mergeCell ref="C4:C6"/>
    <mergeCell ref="D5:D6"/>
    <mergeCell ref="Q4:Q6"/>
    <mergeCell ref="R4:R5"/>
    <mergeCell ref="K16:R17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N9" sqref="N9"/>
    </sheetView>
  </sheetViews>
  <sheetFormatPr defaultColWidth="9.00390625" defaultRowHeight="14.25"/>
  <cols>
    <col min="1" max="1" width="6.625" style="0" customWidth="1"/>
    <col min="2" max="2" width="23.25390625" style="0" customWidth="1"/>
    <col min="3" max="3" width="21.25390625" style="0" customWidth="1"/>
    <col min="4" max="4" width="9.125" style="104" customWidth="1"/>
    <col min="5" max="5" width="9.00390625" style="104" customWidth="1"/>
    <col min="6" max="6" width="9.375" style="104" customWidth="1"/>
    <col min="7" max="7" width="9.50390625" style="104" customWidth="1"/>
    <col min="8" max="8" width="9.00390625" style="104" customWidth="1"/>
    <col min="9" max="9" width="11.50390625" style="104" customWidth="1"/>
    <col min="10" max="10" width="14.125" style="104" customWidth="1"/>
    <col min="11" max="11" width="10.375" style="104" customWidth="1"/>
    <col min="12" max="12" width="12.875" style="104" customWidth="1"/>
    <col min="13" max="13" width="9.50390625" style="104" customWidth="1"/>
    <col min="14" max="14" width="11.25390625" style="0" customWidth="1"/>
  </cols>
  <sheetData>
    <row r="1" spans="1:14" ht="48.75" customHeight="1">
      <c r="A1" s="12" t="s">
        <v>369</v>
      </c>
      <c r="B1" s="12"/>
      <c r="C1" s="12"/>
      <c r="D1" s="12"/>
      <c r="E1" s="12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1" customFormat="1" ht="31.5" customHeight="1">
      <c r="A2" s="106" t="s">
        <v>370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4" customHeight="1">
      <c r="A3" s="107" t="s">
        <v>371</v>
      </c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1" customFormat="1" ht="29.25" customHeight="1">
      <c r="A4" s="15" t="s">
        <v>120</v>
      </c>
      <c r="B4" s="15" t="s">
        <v>335</v>
      </c>
      <c r="C4" s="109" t="s">
        <v>372</v>
      </c>
      <c r="D4" s="110" t="s">
        <v>360</v>
      </c>
      <c r="E4" s="110"/>
      <c r="F4" s="110"/>
      <c r="G4" s="110"/>
      <c r="H4" s="110"/>
      <c r="I4" s="110"/>
      <c r="J4" s="110"/>
      <c r="K4" s="110"/>
      <c r="L4" s="110"/>
      <c r="M4" s="131" t="s">
        <v>125</v>
      </c>
      <c r="N4" s="132" t="s">
        <v>126</v>
      </c>
    </row>
    <row r="5" spans="1:14" s="11" customFormat="1" ht="22.5" customHeight="1">
      <c r="A5" s="15"/>
      <c r="B5" s="15"/>
      <c r="C5" s="109"/>
      <c r="D5" s="111" t="s">
        <v>373</v>
      </c>
      <c r="E5" s="111" t="s">
        <v>340</v>
      </c>
      <c r="F5" s="111"/>
      <c r="G5" s="110" t="s">
        <v>341</v>
      </c>
      <c r="H5" s="110"/>
      <c r="I5" s="110"/>
      <c r="J5" s="110"/>
      <c r="K5" s="111" t="s">
        <v>342</v>
      </c>
      <c r="L5" s="111"/>
      <c r="M5" s="131"/>
      <c r="N5" s="133"/>
    </row>
    <row r="6" spans="1:14" s="11" customFormat="1" ht="30" customHeight="1">
      <c r="A6" s="15"/>
      <c r="B6" s="15"/>
      <c r="C6" s="109"/>
      <c r="D6" s="111"/>
      <c r="E6" s="111" t="s">
        <v>373</v>
      </c>
      <c r="F6" s="111" t="s">
        <v>374</v>
      </c>
      <c r="G6" s="112" t="s">
        <v>375</v>
      </c>
      <c r="H6" s="112" t="s">
        <v>345</v>
      </c>
      <c r="I6" s="112" t="s">
        <v>376</v>
      </c>
      <c r="J6" s="112" t="s">
        <v>377</v>
      </c>
      <c r="K6" s="111" t="s">
        <v>378</v>
      </c>
      <c r="L6" s="111" t="s">
        <v>374</v>
      </c>
      <c r="M6" s="131"/>
      <c r="N6" s="131" t="s">
        <v>379</v>
      </c>
    </row>
    <row r="7" spans="1:14" s="102" customFormat="1" ht="30" customHeight="1">
      <c r="A7" s="113"/>
      <c r="B7" s="114"/>
      <c r="C7" s="115" t="s">
        <v>131</v>
      </c>
      <c r="D7" s="115" t="s">
        <v>132</v>
      </c>
      <c r="E7" s="115" t="s">
        <v>133</v>
      </c>
      <c r="F7" s="115" t="s">
        <v>134</v>
      </c>
      <c r="G7" s="115" t="s">
        <v>135</v>
      </c>
      <c r="H7" s="115" t="s">
        <v>136</v>
      </c>
      <c r="I7" s="115" t="s">
        <v>137</v>
      </c>
      <c r="J7" s="115" t="s">
        <v>138</v>
      </c>
      <c r="K7" s="115" t="s">
        <v>139</v>
      </c>
      <c r="L7" s="115" t="s">
        <v>140</v>
      </c>
      <c r="M7" s="115" t="s">
        <v>141</v>
      </c>
      <c r="N7" s="115" t="s">
        <v>163</v>
      </c>
    </row>
    <row r="8" spans="1:14" ht="30" customHeight="1">
      <c r="A8" s="116"/>
      <c r="B8" s="117" t="s">
        <v>380</v>
      </c>
      <c r="C8" s="17"/>
      <c r="D8" s="118"/>
      <c r="E8" s="118"/>
      <c r="F8" s="118"/>
      <c r="G8" s="118"/>
      <c r="H8" s="118"/>
      <c r="I8" s="118"/>
      <c r="J8" s="118"/>
      <c r="K8" s="118"/>
      <c r="L8" s="118"/>
      <c r="M8" s="134" t="s">
        <v>142</v>
      </c>
      <c r="N8" s="134" t="s">
        <v>142</v>
      </c>
    </row>
    <row r="9" spans="1:14" ht="30" customHeight="1">
      <c r="A9" s="116"/>
      <c r="B9" s="117"/>
      <c r="C9" s="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7"/>
    </row>
    <row r="10" spans="1:14" ht="30" customHeight="1">
      <c r="A10" s="116"/>
      <c r="B10" s="117" t="s">
        <v>381</v>
      </c>
      <c r="C10" s="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7"/>
    </row>
    <row r="11" spans="1:14" ht="30" customHeight="1">
      <c r="A11" s="116"/>
      <c r="B11" s="117" t="s">
        <v>382</v>
      </c>
      <c r="C11" s="16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6"/>
    </row>
    <row r="12" spans="1:14" ht="30" customHeight="1">
      <c r="A12" s="116"/>
      <c r="B12" s="119" t="s">
        <v>383</v>
      </c>
      <c r="C12" s="16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6"/>
    </row>
    <row r="13" spans="1:14" ht="30" customHeight="1">
      <c r="A13" s="116"/>
      <c r="B13" s="119" t="s">
        <v>384</v>
      </c>
      <c r="C13" s="16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6"/>
    </row>
    <row r="14" spans="1:14" s="103" customFormat="1" ht="30" customHeight="1">
      <c r="A14" s="116"/>
      <c r="B14" s="119" t="s">
        <v>385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0"/>
    </row>
    <row r="15" spans="1:14" s="103" customFormat="1" ht="30" customHeight="1">
      <c r="A15" s="116"/>
      <c r="B15" s="119" t="s">
        <v>386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0"/>
    </row>
    <row r="16" spans="1:14" s="103" customFormat="1" ht="30" customHeight="1">
      <c r="A16" s="116"/>
      <c r="B16" s="117" t="s">
        <v>387</v>
      </c>
      <c r="C16" s="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0"/>
    </row>
    <row r="17" spans="1:14" s="103" customFormat="1" ht="30" customHeight="1">
      <c r="A17" s="116"/>
      <c r="B17" s="122" t="s">
        <v>388</v>
      </c>
      <c r="C17" s="1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0"/>
    </row>
    <row r="18" spans="1:14" ht="30" customHeight="1">
      <c r="A18" s="116"/>
      <c r="B18" s="119" t="s">
        <v>389</v>
      </c>
      <c r="C18" s="123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6"/>
    </row>
    <row r="19" spans="1:14" ht="52.5" customHeight="1">
      <c r="A19" s="124" t="s">
        <v>150</v>
      </c>
      <c r="B19" s="125"/>
      <c r="C19" s="125"/>
      <c r="D19" s="125"/>
      <c r="E19" s="125"/>
      <c r="F19" s="125"/>
      <c r="G19" s="126"/>
      <c r="H19" s="124" t="s">
        <v>118</v>
      </c>
      <c r="I19" s="125"/>
      <c r="J19" s="125"/>
      <c r="K19" s="125"/>
      <c r="L19" s="125"/>
      <c r="M19" s="135"/>
      <c r="N19" s="126"/>
    </row>
    <row r="20" spans="1:14" ht="14.25" customHeight="1">
      <c r="A20" s="127" t="s">
        <v>144</v>
      </c>
      <c r="B20" s="128"/>
      <c r="C20" s="128"/>
      <c r="D20" s="128"/>
      <c r="E20" s="128"/>
      <c r="F20" s="128"/>
      <c r="G20" s="129"/>
      <c r="H20" s="130"/>
      <c r="I20" s="136"/>
      <c r="J20" s="136"/>
      <c r="K20" s="136"/>
      <c r="L20" s="136"/>
      <c r="M20" s="137"/>
      <c r="N20" s="138"/>
    </row>
  </sheetData>
  <sheetProtection/>
  <mergeCells count="16">
    <mergeCell ref="A1:N1"/>
    <mergeCell ref="A2:N2"/>
    <mergeCell ref="A3:N3"/>
    <mergeCell ref="D4:L4"/>
    <mergeCell ref="E5:F5"/>
    <mergeCell ref="G5:J5"/>
    <mergeCell ref="K5:L5"/>
    <mergeCell ref="A19:G19"/>
    <mergeCell ref="A20:G20"/>
    <mergeCell ref="A4:A6"/>
    <mergeCell ref="B4:B6"/>
    <mergeCell ref="C4:C6"/>
    <mergeCell ref="D5:D6"/>
    <mergeCell ref="M4:M6"/>
    <mergeCell ref="N4:N5"/>
    <mergeCell ref="H19:N20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7"/>
  <rowBreaks count="1" manualBreakCount="1">
    <brk id="1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60" zoomScaleNormal="160" workbookViewId="0" topLeftCell="A1">
      <selection activeCell="J9" sqref="J9"/>
    </sheetView>
  </sheetViews>
  <sheetFormatPr defaultColWidth="9.00390625" defaultRowHeight="14.25"/>
  <cols>
    <col min="1" max="1" width="24.625" style="38" customWidth="1"/>
    <col min="2" max="2" width="7.75390625" style="93" customWidth="1"/>
    <col min="3" max="3" width="5.875" style="93" customWidth="1"/>
    <col min="4" max="4" width="6.625" style="93" customWidth="1"/>
    <col min="5" max="5" width="24.625" style="38" customWidth="1"/>
    <col min="6" max="6" width="3.50390625" style="38" bestFit="1" customWidth="1"/>
    <col min="7" max="8" width="6.625" style="93" customWidth="1"/>
    <col min="9" max="16384" width="9.00390625" style="38" customWidth="1"/>
  </cols>
  <sheetData>
    <row r="1" spans="1:8" ht="32.25" customHeight="1">
      <c r="A1" s="39" t="s">
        <v>390</v>
      </c>
      <c r="B1" s="39"/>
      <c r="C1" s="39"/>
      <c r="D1" s="39"/>
      <c r="E1" s="39"/>
      <c r="F1" s="40"/>
      <c r="G1" s="40"/>
      <c r="H1" s="40"/>
    </row>
    <row r="2" spans="1:8" ht="24" customHeight="1">
      <c r="A2" s="97" t="s">
        <v>391</v>
      </c>
      <c r="B2" s="94"/>
      <c r="C2" s="94"/>
      <c r="D2" s="94"/>
      <c r="E2" s="94"/>
      <c r="F2" s="94"/>
      <c r="G2" s="94"/>
      <c r="H2" s="94"/>
    </row>
    <row r="3" spans="1:8" ht="20.25" customHeight="1">
      <c r="A3" s="98" t="s">
        <v>392</v>
      </c>
      <c r="B3" s="43"/>
      <c r="C3" s="43"/>
      <c r="D3" s="43"/>
      <c r="E3" s="43"/>
      <c r="F3" s="43"/>
      <c r="G3" s="43"/>
      <c r="H3" s="43"/>
    </row>
    <row r="4" spans="1:8" ht="34.5" customHeight="1">
      <c r="A4" s="44" t="s">
        <v>393</v>
      </c>
      <c r="B4" s="44" t="s">
        <v>394</v>
      </c>
      <c r="C4" s="44" t="s">
        <v>126</v>
      </c>
      <c r="D4" s="44" t="s">
        <v>395</v>
      </c>
      <c r="E4" s="44" t="s">
        <v>396</v>
      </c>
      <c r="F4" s="44" t="s">
        <v>394</v>
      </c>
      <c r="G4" s="44" t="s">
        <v>158</v>
      </c>
      <c r="H4" s="44" t="s">
        <v>395</v>
      </c>
    </row>
    <row r="5" spans="1:8" ht="20.25" customHeight="1">
      <c r="A5" s="45" t="s">
        <v>397</v>
      </c>
      <c r="B5" s="46">
        <v>1</v>
      </c>
      <c r="C5" s="47"/>
      <c r="D5" s="47"/>
      <c r="E5" s="48" t="s">
        <v>398</v>
      </c>
      <c r="F5" s="46">
        <v>24</v>
      </c>
      <c r="G5" s="47"/>
      <c r="H5" s="47"/>
    </row>
    <row r="6" spans="1:8" ht="20.25" customHeight="1">
      <c r="A6" s="49" t="s">
        <v>399</v>
      </c>
      <c r="B6" s="46">
        <v>2</v>
      </c>
      <c r="C6" s="46"/>
      <c r="D6" s="46"/>
      <c r="E6" s="49" t="s">
        <v>400</v>
      </c>
      <c r="F6" s="46">
        <v>25</v>
      </c>
      <c r="G6" s="46"/>
      <c r="H6" s="46"/>
    </row>
    <row r="7" spans="1:8" ht="20.25" customHeight="1">
      <c r="A7" s="49" t="s">
        <v>401</v>
      </c>
      <c r="B7" s="46">
        <v>3</v>
      </c>
      <c r="C7" s="46"/>
      <c r="D7" s="46"/>
      <c r="E7" s="49" t="s">
        <v>402</v>
      </c>
      <c r="F7" s="46">
        <v>26</v>
      </c>
      <c r="G7" s="46"/>
      <c r="H7" s="46"/>
    </row>
    <row r="8" spans="1:8" ht="20.25" customHeight="1">
      <c r="A8" s="49" t="s">
        <v>403</v>
      </c>
      <c r="B8" s="46">
        <v>4</v>
      </c>
      <c r="C8" s="46"/>
      <c r="D8" s="46"/>
      <c r="E8" s="49" t="s">
        <v>404</v>
      </c>
      <c r="F8" s="46">
        <v>27</v>
      </c>
      <c r="G8" s="46"/>
      <c r="H8" s="46"/>
    </row>
    <row r="9" spans="1:8" ht="20.25" customHeight="1">
      <c r="A9" s="49" t="s">
        <v>405</v>
      </c>
      <c r="B9" s="46">
        <v>5</v>
      </c>
      <c r="C9" s="46"/>
      <c r="D9" s="46"/>
      <c r="E9" s="49" t="s">
        <v>406</v>
      </c>
      <c r="F9" s="46">
        <v>28</v>
      </c>
      <c r="G9" s="46"/>
      <c r="H9" s="46"/>
    </row>
    <row r="10" spans="1:8" ht="20.25" customHeight="1">
      <c r="A10" s="50" t="s">
        <v>407</v>
      </c>
      <c r="B10" s="46">
        <v>6</v>
      </c>
      <c r="C10" s="46"/>
      <c r="D10" s="46"/>
      <c r="E10" s="51" t="s">
        <v>408</v>
      </c>
      <c r="F10" s="46">
        <v>29</v>
      </c>
      <c r="G10" s="46"/>
      <c r="H10" s="46"/>
    </row>
    <row r="11" spans="1:8" ht="20.25" customHeight="1">
      <c r="A11" s="49" t="s">
        <v>409</v>
      </c>
      <c r="B11" s="46">
        <v>7</v>
      </c>
      <c r="C11" s="46"/>
      <c r="D11" s="46"/>
      <c r="E11" s="49" t="s">
        <v>410</v>
      </c>
      <c r="F11" s="46">
        <v>30</v>
      </c>
      <c r="G11" s="46"/>
      <c r="H11" s="46"/>
    </row>
    <row r="12" spans="1:8" ht="20.25" customHeight="1">
      <c r="A12" s="49" t="s">
        <v>411</v>
      </c>
      <c r="B12" s="46">
        <v>8</v>
      </c>
      <c r="C12" s="46"/>
      <c r="D12" s="46"/>
      <c r="E12" s="49" t="s">
        <v>412</v>
      </c>
      <c r="F12" s="46">
        <v>31</v>
      </c>
      <c r="G12" s="46"/>
      <c r="H12" s="46"/>
    </row>
    <row r="13" spans="1:8" ht="20.25" customHeight="1">
      <c r="A13" s="52"/>
      <c r="B13" s="46">
        <v>9</v>
      </c>
      <c r="C13" s="46"/>
      <c r="D13" s="46"/>
      <c r="E13" s="53" t="s">
        <v>413</v>
      </c>
      <c r="F13" s="46">
        <v>32</v>
      </c>
      <c r="G13" s="46"/>
      <c r="H13" s="46"/>
    </row>
    <row r="14" spans="1:8" ht="20.25" customHeight="1">
      <c r="A14" s="50" t="s">
        <v>414</v>
      </c>
      <c r="B14" s="46">
        <v>10</v>
      </c>
      <c r="C14" s="46"/>
      <c r="D14" s="46"/>
      <c r="E14" s="53" t="s">
        <v>415</v>
      </c>
      <c r="F14" s="46">
        <v>33</v>
      </c>
      <c r="G14" s="46"/>
      <c r="H14" s="46"/>
    </row>
    <row r="15" spans="1:8" ht="20.25" customHeight="1">
      <c r="A15" s="52" t="s">
        <v>416</v>
      </c>
      <c r="B15" s="46">
        <v>11</v>
      </c>
      <c r="C15" s="46"/>
      <c r="D15" s="46"/>
      <c r="E15" s="54"/>
      <c r="F15" s="46">
        <v>34</v>
      </c>
      <c r="G15" s="46"/>
      <c r="H15" s="46"/>
    </row>
    <row r="16" spans="1:8" ht="20.25" customHeight="1">
      <c r="A16" s="52" t="s">
        <v>417</v>
      </c>
      <c r="B16" s="46">
        <v>12</v>
      </c>
      <c r="C16" s="46"/>
      <c r="D16" s="46"/>
      <c r="E16" s="51" t="s">
        <v>418</v>
      </c>
      <c r="F16" s="46">
        <v>35</v>
      </c>
      <c r="G16" s="46"/>
      <c r="H16" s="46"/>
    </row>
    <row r="17" spans="1:8" ht="20.25" customHeight="1">
      <c r="A17" s="50" t="s">
        <v>419</v>
      </c>
      <c r="B17" s="46">
        <v>13</v>
      </c>
      <c r="C17" s="46"/>
      <c r="D17" s="46"/>
      <c r="E17" s="55" t="s">
        <v>420</v>
      </c>
      <c r="F17" s="46">
        <v>36</v>
      </c>
      <c r="G17" s="46"/>
      <c r="H17" s="46"/>
    </row>
    <row r="18" spans="1:8" ht="20.25" customHeight="1">
      <c r="A18" s="56" t="s">
        <v>421</v>
      </c>
      <c r="B18" s="46">
        <v>14</v>
      </c>
      <c r="C18" s="46"/>
      <c r="D18" s="46"/>
      <c r="E18" s="57" t="s">
        <v>422</v>
      </c>
      <c r="F18" s="46">
        <v>37</v>
      </c>
      <c r="G18" s="46"/>
      <c r="H18" s="46"/>
    </row>
    <row r="19" spans="1:8" ht="20.25" customHeight="1">
      <c r="A19" s="58" t="s">
        <v>423</v>
      </c>
      <c r="B19" s="46">
        <v>15</v>
      </c>
      <c r="C19" s="46"/>
      <c r="D19" s="46"/>
      <c r="E19" s="49" t="s">
        <v>424</v>
      </c>
      <c r="F19" s="46">
        <v>38</v>
      </c>
      <c r="G19" s="46"/>
      <c r="H19" s="46"/>
    </row>
    <row r="20" spans="1:8" ht="20.25" customHeight="1">
      <c r="A20" s="56" t="s">
        <v>425</v>
      </c>
      <c r="B20" s="46">
        <v>16</v>
      </c>
      <c r="C20" s="46"/>
      <c r="D20" s="46"/>
      <c r="E20" s="53" t="s">
        <v>426</v>
      </c>
      <c r="F20" s="46">
        <v>39</v>
      </c>
      <c r="G20" s="46"/>
      <c r="H20" s="46"/>
    </row>
    <row r="21" spans="1:8" ht="20.25" customHeight="1">
      <c r="A21" s="58" t="s">
        <v>427</v>
      </c>
      <c r="B21" s="46">
        <v>17</v>
      </c>
      <c r="C21" s="46"/>
      <c r="D21" s="46"/>
      <c r="E21" s="49" t="s">
        <v>428</v>
      </c>
      <c r="F21" s="46">
        <v>40</v>
      </c>
      <c r="G21" s="46"/>
      <c r="H21" s="46"/>
    </row>
    <row r="22" spans="1:8" ht="20.25" customHeight="1">
      <c r="A22" s="56" t="s">
        <v>429</v>
      </c>
      <c r="B22" s="46">
        <v>18</v>
      </c>
      <c r="C22" s="46"/>
      <c r="D22" s="46"/>
      <c r="E22" s="51" t="s">
        <v>430</v>
      </c>
      <c r="F22" s="46">
        <v>41</v>
      </c>
      <c r="G22" s="46"/>
      <c r="H22" s="46"/>
    </row>
    <row r="23" spans="1:8" ht="20.25" customHeight="1">
      <c r="A23" s="56" t="s">
        <v>431</v>
      </c>
      <c r="B23" s="46">
        <v>19</v>
      </c>
      <c r="C23" s="59"/>
      <c r="D23" s="59"/>
      <c r="E23" s="60" t="s">
        <v>381</v>
      </c>
      <c r="F23" s="46">
        <v>42</v>
      </c>
      <c r="G23" s="46"/>
      <c r="H23" s="46"/>
    </row>
    <row r="24" spans="1:8" ht="20.25" customHeight="1">
      <c r="A24" s="61" t="s">
        <v>432</v>
      </c>
      <c r="B24" s="46">
        <v>20</v>
      </c>
      <c r="C24" s="46"/>
      <c r="D24" s="46"/>
      <c r="E24" s="62" t="s">
        <v>433</v>
      </c>
      <c r="F24" s="46">
        <v>43</v>
      </c>
      <c r="G24" s="46"/>
      <c r="H24" s="46"/>
    </row>
    <row r="25" spans="1:8" ht="20.25" customHeight="1">
      <c r="A25" s="50" t="s">
        <v>434</v>
      </c>
      <c r="B25" s="46">
        <v>21</v>
      </c>
      <c r="C25" s="46"/>
      <c r="D25" s="46"/>
      <c r="E25" s="62" t="s">
        <v>435</v>
      </c>
      <c r="F25" s="46">
        <v>44</v>
      </c>
      <c r="G25" s="46"/>
      <c r="H25" s="46"/>
    </row>
    <row r="26" spans="1:8" ht="20.25" customHeight="1">
      <c r="A26" s="55" t="s">
        <v>436</v>
      </c>
      <c r="B26" s="46">
        <v>22</v>
      </c>
      <c r="C26" s="46"/>
      <c r="D26" s="46"/>
      <c r="E26" s="63" t="s">
        <v>437</v>
      </c>
      <c r="F26" s="46">
        <v>45</v>
      </c>
      <c r="G26" s="46"/>
      <c r="H26" s="46"/>
    </row>
    <row r="27" spans="1:8" ht="20.25" customHeight="1">
      <c r="A27" s="64" t="s">
        <v>438</v>
      </c>
      <c r="B27" s="46">
        <v>23</v>
      </c>
      <c r="C27" s="46"/>
      <c r="D27" s="65"/>
      <c r="E27" s="63"/>
      <c r="F27" s="46"/>
      <c r="G27" s="66"/>
      <c r="H27" s="67"/>
    </row>
    <row r="28" spans="1:8" ht="51.75" customHeight="1">
      <c r="A28" s="68" t="s">
        <v>439</v>
      </c>
      <c r="B28" s="69"/>
      <c r="C28" s="69"/>
      <c r="D28" s="70"/>
      <c r="E28" s="68" t="s">
        <v>440</v>
      </c>
      <c r="F28" s="69"/>
      <c r="G28" s="69"/>
      <c r="H28" s="70"/>
    </row>
    <row r="29" spans="1:8" ht="20.25" customHeight="1">
      <c r="A29" s="71" t="s">
        <v>144</v>
      </c>
      <c r="B29" s="72"/>
      <c r="C29" s="72"/>
      <c r="D29" s="73"/>
      <c r="E29" s="74"/>
      <c r="F29" s="75"/>
      <c r="G29" s="75"/>
      <c r="H29" s="76"/>
    </row>
    <row r="30" spans="1:8" ht="20.25" customHeight="1">
      <c r="A30" s="77" t="s">
        <v>441</v>
      </c>
      <c r="B30" s="77"/>
      <c r="C30" s="77"/>
      <c r="D30" s="77"/>
      <c r="E30" s="77"/>
      <c r="F30" s="77"/>
      <c r="G30" s="77"/>
      <c r="H30" s="77"/>
    </row>
    <row r="31" spans="1:8" ht="20.25" customHeight="1">
      <c r="A31" s="77" t="s">
        <v>442</v>
      </c>
      <c r="B31" s="77"/>
      <c r="C31" s="77"/>
      <c r="D31" s="77"/>
      <c r="E31" s="77"/>
      <c r="F31" s="77"/>
      <c r="G31" s="77"/>
      <c r="H31" s="77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K9" sqref="K9"/>
    </sheetView>
  </sheetViews>
  <sheetFormatPr defaultColWidth="9.00390625" defaultRowHeight="14.25"/>
  <cols>
    <col min="1" max="1" width="24.625" style="0" customWidth="1"/>
    <col min="2" max="2" width="7.75390625" style="0" customWidth="1"/>
    <col min="3" max="3" width="5.875" style="0" customWidth="1"/>
    <col min="4" max="4" width="6.625" style="0" customWidth="1"/>
    <col min="5" max="5" width="24.625" style="0" customWidth="1"/>
    <col min="6" max="6" width="4.00390625" style="0" customWidth="1"/>
    <col min="7" max="8" width="6.625" style="0" customWidth="1"/>
  </cols>
  <sheetData>
    <row r="1" spans="1:8" ht="32.25" customHeight="1">
      <c r="A1" s="78" t="s">
        <v>79</v>
      </c>
      <c r="B1" s="78"/>
      <c r="C1" s="78"/>
      <c r="D1" s="78"/>
      <c r="E1" s="78"/>
      <c r="F1" s="79"/>
      <c r="G1" s="79"/>
      <c r="H1" s="79"/>
    </row>
    <row r="2" spans="1:8" ht="30" customHeight="1">
      <c r="A2" s="97" t="s">
        <v>78</v>
      </c>
      <c r="B2" s="94"/>
      <c r="C2" s="94"/>
      <c r="D2" s="94"/>
      <c r="E2" s="94"/>
      <c r="F2" s="94"/>
      <c r="G2" s="94"/>
      <c r="H2" s="94"/>
    </row>
    <row r="3" spans="1:8" ht="21" customHeight="1">
      <c r="A3" s="98" t="s">
        <v>443</v>
      </c>
      <c r="B3" s="43"/>
      <c r="C3" s="43"/>
      <c r="D3" s="43"/>
      <c r="E3" s="43"/>
      <c r="F3" s="43"/>
      <c r="G3" s="43"/>
      <c r="H3" s="43"/>
    </row>
    <row r="4" spans="1:8" ht="24">
      <c r="A4" s="99" t="s">
        <v>393</v>
      </c>
      <c r="B4" s="100" t="s">
        <v>313</v>
      </c>
      <c r="C4" s="44" t="s">
        <v>126</v>
      </c>
      <c r="D4" s="44" t="s">
        <v>395</v>
      </c>
      <c r="E4" s="99" t="s">
        <v>396</v>
      </c>
      <c r="F4" s="100" t="s">
        <v>313</v>
      </c>
      <c r="G4" s="44" t="s">
        <v>158</v>
      </c>
      <c r="H4" s="44" t="s">
        <v>395</v>
      </c>
    </row>
    <row r="5" spans="1:8" ht="19.5" customHeight="1">
      <c r="A5" s="82" t="s">
        <v>444</v>
      </c>
      <c r="B5" s="83">
        <v>1</v>
      </c>
      <c r="C5" s="84"/>
      <c r="D5" s="85"/>
      <c r="E5" s="82" t="s">
        <v>445</v>
      </c>
      <c r="F5" s="83">
        <v>24</v>
      </c>
      <c r="G5" s="84"/>
      <c r="H5" s="85"/>
    </row>
    <row r="6" spans="1:10" ht="19.5" customHeight="1">
      <c r="A6" s="86" t="s">
        <v>446</v>
      </c>
      <c r="B6" s="83">
        <v>2</v>
      </c>
      <c r="C6" s="84"/>
      <c r="D6" s="85"/>
      <c r="E6" s="86" t="s">
        <v>447</v>
      </c>
      <c r="F6" s="83">
        <v>25</v>
      </c>
      <c r="G6" s="84"/>
      <c r="H6" s="85"/>
      <c r="J6" s="92"/>
    </row>
    <row r="7" spans="1:8" ht="19.5" customHeight="1">
      <c r="A7" s="87" t="s">
        <v>448</v>
      </c>
      <c r="B7" s="83">
        <v>3</v>
      </c>
      <c r="C7" s="84"/>
      <c r="D7" s="85"/>
      <c r="E7" s="87" t="s">
        <v>449</v>
      </c>
      <c r="F7" s="83">
        <v>26</v>
      </c>
      <c r="G7" s="84"/>
      <c r="H7" s="85"/>
    </row>
    <row r="8" spans="1:8" ht="19.5" customHeight="1">
      <c r="A8" s="86" t="s">
        <v>450</v>
      </c>
      <c r="B8" s="83">
        <v>4</v>
      </c>
      <c r="C8" s="84"/>
      <c r="D8" s="85"/>
      <c r="E8" s="86" t="s">
        <v>451</v>
      </c>
      <c r="F8" s="83">
        <v>27</v>
      </c>
      <c r="G8" s="84"/>
      <c r="H8" s="85"/>
    </row>
    <row r="9" spans="1:8" ht="19.5" customHeight="1">
      <c r="A9" s="86" t="s">
        <v>452</v>
      </c>
      <c r="B9" s="83">
        <v>5</v>
      </c>
      <c r="C9" s="84"/>
      <c r="D9" s="85"/>
      <c r="E9" s="86" t="s">
        <v>453</v>
      </c>
      <c r="F9" s="83">
        <v>28</v>
      </c>
      <c r="G9" s="84"/>
      <c r="H9" s="85" t="s">
        <v>454</v>
      </c>
    </row>
    <row r="10" spans="1:8" ht="19.5" customHeight="1">
      <c r="A10" s="86" t="s">
        <v>455</v>
      </c>
      <c r="B10" s="83">
        <v>6</v>
      </c>
      <c r="C10" s="84"/>
      <c r="D10" s="85"/>
      <c r="E10" s="86" t="s">
        <v>456</v>
      </c>
      <c r="F10" s="83">
        <v>29</v>
      </c>
      <c r="G10" s="84"/>
      <c r="H10" s="85"/>
    </row>
    <row r="11" spans="1:8" ht="19.5" customHeight="1">
      <c r="A11" s="86" t="s">
        <v>457</v>
      </c>
      <c r="B11" s="83">
        <v>7</v>
      </c>
      <c r="C11" s="84"/>
      <c r="D11" s="85"/>
      <c r="E11" s="86" t="s">
        <v>458</v>
      </c>
      <c r="F11" s="83">
        <v>30</v>
      </c>
      <c r="G11" s="84"/>
      <c r="H11" s="85"/>
    </row>
    <row r="12" spans="1:8" ht="19.5" customHeight="1">
      <c r="A12" s="86" t="s">
        <v>459</v>
      </c>
      <c r="B12" s="83">
        <v>8</v>
      </c>
      <c r="C12" s="84"/>
      <c r="D12" s="85"/>
      <c r="E12" s="86" t="s">
        <v>460</v>
      </c>
      <c r="F12" s="83">
        <v>31</v>
      </c>
      <c r="G12" s="84"/>
      <c r="H12" s="85"/>
    </row>
    <row r="13" spans="1:8" ht="19.5" customHeight="1">
      <c r="A13" s="86" t="s">
        <v>461</v>
      </c>
      <c r="B13" s="83">
        <v>9</v>
      </c>
      <c r="C13" s="84"/>
      <c r="D13" s="85"/>
      <c r="E13" s="86" t="s">
        <v>462</v>
      </c>
      <c r="F13" s="83">
        <v>32</v>
      </c>
      <c r="G13" s="84"/>
      <c r="H13" s="85"/>
    </row>
    <row r="14" spans="1:8" ht="19.5" customHeight="1">
      <c r="A14" s="82" t="s">
        <v>463</v>
      </c>
      <c r="B14" s="83">
        <v>10</v>
      </c>
      <c r="C14" s="84"/>
      <c r="D14" s="85"/>
      <c r="E14" s="82" t="s">
        <v>464</v>
      </c>
      <c r="F14" s="83">
        <v>33</v>
      </c>
      <c r="G14" s="84"/>
      <c r="H14" s="85"/>
    </row>
    <row r="15" spans="1:8" ht="19.5" customHeight="1">
      <c r="A15" s="86" t="s">
        <v>465</v>
      </c>
      <c r="B15" s="83">
        <v>11</v>
      </c>
      <c r="C15" s="84"/>
      <c r="D15" s="85"/>
      <c r="E15" s="86" t="s">
        <v>466</v>
      </c>
      <c r="F15" s="83">
        <v>34</v>
      </c>
      <c r="G15" s="84"/>
      <c r="H15" s="85"/>
    </row>
    <row r="16" spans="1:8" ht="19.5" customHeight="1">
      <c r="A16" s="87" t="s">
        <v>467</v>
      </c>
      <c r="B16" s="83">
        <v>12</v>
      </c>
      <c r="C16" s="84"/>
      <c r="D16" s="85"/>
      <c r="E16" s="87" t="s">
        <v>468</v>
      </c>
      <c r="F16" s="83">
        <v>35</v>
      </c>
      <c r="G16" s="84"/>
      <c r="H16" s="85"/>
    </row>
    <row r="17" spans="1:8" ht="19.5" customHeight="1">
      <c r="A17" s="86" t="s">
        <v>469</v>
      </c>
      <c r="B17" s="83">
        <v>13</v>
      </c>
      <c r="C17" s="84"/>
      <c r="D17" s="85"/>
      <c r="E17" s="86" t="s">
        <v>470</v>
      </c>
      <c r="F17" s="83">
        <v>36</v>
      </c>
      <c r="G17" s="84"/>
      <c r="H17" s="85"/>
    </row>
    <row r="18" spans="1:8" ht="19.5" customHeight="1">
      <c r="A18" s="86" t="s">
        <v>471</v>
      </c>
      <c r="B18" s="83">
        <v>14</v>
      </c>
      <c r="C18" s="84"/>
      <c r="D18" s="85"/>
      <c r="E18" s="86" t="s">
        <v>413</v>
      </c>
      <c r="F18" s="83">
        <v>37</v>
      </c>
      <c r="G18" s="84"/>
      <c r="H18" s="85"/>
    </row>
    <row r="19" spans="1:8" ht="19.5" customHeight="1">
      <c r="A19" s="86" t="s">
        <v>472</v>
      </c>
      <c r="B19" s="83">
        <v>15</v>
      </c>
      <c r="C19" s="84"/>
      <c r="D19" s="85"/>
      <c r="E19" s="86" t="s">
        <v>473</v>
      </c>
      <c r="F19" s="83">
        <v>38</v>
      </c>
      <c r="G19" s="84"/>
      <c r="H19" s="85"/>
    </row>
    <row r="20" spans="1:8" ht="19.5" customHeight="1">
      <c r="A20" s="86" t="s">
        <v>474</v>
      </c>
      <c r="B20" s="83">
        <v>16</v>
      </c>
      <c r="C20" s="84"/>
      <c r="D20" s="85"/>
      <c r="E20" s="82" t="s">
        <v>475</v>
      </c>
      <c r="F20" s="83">
        <v>39</v>
      </c>
      <c r="G20" s="84"/>
      <c r="H20" s="85"/>
    </row>
    <row r="21" spans="1:8" ht="19.5" customHeight="1">
      <c r="A21" s="86" t="s">
        <v>431</v>
      </c>
      <c r="B21" s="83">
        <v>17</v>
      </c>
      <c r="C21" s="84"/>
      <c r="D21" s="85"/>
      <c r="E21" s="82" t="s">
        <v>476</v>
      </c>
      <c r="F21" s="83">
        <v>40</v>
      </c>
      <c r="G21" s="84"/>
      <c r="H21" s="85"/>
    </row>
    <row r="22" spans="1:8" ht="19.5" customHeight="1">
      <c r="A22" s="86" t="s">
        <v>429</v>
      </c>
      <c r="B22" s="83">
        <v>18</v>
      </c>
      <c r="C22" s="84"/>
      <c r="D22" s="85"/>
      <c r="E22" s="86" t="s">
        <v>477</v>
      </c>
      <c r="F22" s="83">
        <v>41</v>
      </c>
      <c r="G22" s="84"/>
      <c r="H22" s="85"/>
    </row>
    <row r="23" spans="1:8" ht="19.5" customHeight="1">
      <c r="A23" s="86" t="s">
        <v>478</v>
      </c>
      <c r="B23" s="83">
        <v>19</v>
      </c>
      <c r="C23" s="84"/>
      <c r="D23" s="85"/>
      <c r="E23" s="87" t="s">
        <v>479</v>
      </c>
      <c r="F23" s="83">
        <v>42</v>
      </c>
      <c r="G23" s="84"/>
      <c r="H23" s="85"/>
    </row>
    <row r="24" spans="1:8" ht="19.5" customHeight="1">
      <c r="A24" s="87" t="s">
        <v>480</v>
      </c>
      <c r="B24" s="83">
        <v>20</v>
      </c>
      <c r="C24" s="84"/>
      <c r="D24" s="85"/>
      <c r="E24" s="86" t="s">
        <v>481</v>
      </c>
      <c r="F24" s="83">
        <v>43</v>
      </c>
      <c r="G24" s="84"/>
      <c r="H24" s="85"/>
    </row>
    <row r="25" spans="1:8" ht="19.5" customHeight="1">
      <c r="A25" s="86" t="s">
        <v>482</v>
      </c>
      <c r="B25" s="83">
        <v>21</v>
      </c>
      <c r="C25" s="84"/>
      <c r="D25" s="85"/>
      <c r="E25" s="86" t="s">
        <v>483</v>
      </c>
      <c r="F25" s="83">
        <v>44</v>
      </c>
      <c r="G25" s="84"/>
      <c r="H25" s="85"/>
    </row>
    <row r="26" spans="1:8" ht="19.5" customHeight="1">
      <c r="A26" s="86" t="s">
        <v>484</v>
      </c>
      <c r="B26" s="83">
        <v>22</v>
      </c>
      <c r="C26" s="84"/>
      <c r="D26" s="85"/>
      <c r="E26" s="88"/>
      <c r="F26" s="83">
        <v>45</v>
      </c>
      <c r="G26" s="84"/>
      <c r="H26" s="85"/>
    </row>
    <row r="27" spans="1:8" ht="19.5" customHeight="1">
      <c r="A27" s="82" t="s">
        <v>485</v>
      </c>
      <c r="B27" s="89">
        <v>23</v>
      </c>
      <c r="C27" s="90"/>
      <c r="D27" s="91"/>
      <c r="E27" s="82" t="s">
        <v>486</v>
      </c>
      <c r="F27" s="89">
        <v>46</v>
      </c>
      <c r="G27" s="90"/>
      <c r="H27" s="91"/>
    </row>
    <row r="28" spans="1:8" ht="34.5" customHeight="1">
      <c r="A28" s="68" t="s">
        <v>439</v>
      </c>
      <c r="B28" s="69"/>
      <c r="C28" s="69"/>
      <c r="D28" s="70"/>
      <c r="E28" s="68" t="s">
        <v>440</v>
      </c>
      <c r="F28" s="69"/>
      <c r="G28" s="69"/>
      <c r="H28" s="70"/>
    </row>
    <row r="29" spans="1:8" ht="34.5" customHeight="1">
      <c r="A29" s="71" t="s">
        <v>144</v>
      </c>
      <c r="B29" s="72"/>
      <c r="C29" s="72"/>
      <c r="D29" s="73"/>
      <c r="E29" s="74"/>
      <c r="F29" s="75"/>
      <c r="G29" s="75"/>
      <c r="H29" s="76"/>
    </row>
    <row r="30" spans="1:8" ht="19.5" customHeight="1">
      <c r="A30" s="77" t="s">
        <v>487</v>
      </c>
      <c r="B30" s="77"/>
      <c r="C30" s="77"/>
      <c r="D30" s="77"/>
      <c r="E30" s="77"/>
      <c r="F30" s="77"/>
      <c r="G30" s="77"/>
      <c r="H30" s="77"/>
    </row>
    <row r="31" spans="1:8" ht="19.5" customHeight="1">
      <c r="A31" s="77" t="s">
        <v>488</v>
      </c>
      <c r="B31" s="77"/>
      <c r="C31" s="77"/>
      <c r="D31" s="77"/>
      <c r="E31" s="77"/>
      <c r="F31" s="77"/>
      <c r="G31" s="77"/>
      <c r="H31" s="77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K9" sqref="K9"/>
    </sheetView>
  </sheetViews>
  <sheetFormatPr defaultColWidth="9.00390625" defaultRowHeight="14.25"/>
  <cols>
    <col min="1" max="1" width="24.625" style="38" customWidth="1"/>
    <col min="2" max="2" width="7.75390625" style="93" customWidth="1"/>
    <col min="3" max="3" width="5.875" style="93" customWidth="1"/>
    <col min="4" max="4" width="6.625" style="93" customWidth="1"/>
    <col min="5" max="5" width="24.625" style="38" customWidth="1"/>
    <col min="6" max="6" width="3.50390625" style="38" bestFit="1" customWidth="1"/>
    <col min="7" max="8" width="6.625" style="93" customWidth="1"/>
    <col min="9" max="16384" width="9.00390625" style="38" customWidth="1"/>
  </cols>
  <sheetData>
    <row r="1" spans="1:8" ht="28.5" customHeight="1">
      <c r="A1" s="39" t="s">
        <v>81</v>
      </c>
      <c r="B1" s="39"/>
      <c r="C1" s="39"/>
      <c r="D1" s="39"/>
      <c r="E1" s="39"/>
      <c r="F1" s="40"/>
      <c r="G1" s="40"/>
      <c r="H1" s="40"/>
    </row>
    <row r="2" spans="1:8" ht="21" customHeight="1">
      <c r="A2" s="97" t="s">
        <v>80</v>
      </c>
      <c r="B2" s="94"/>
      <c r="C2" s="94"/>
      <c r="D2" s="94"/>
      <c r="E2" s="94"/>
      <c r="F2" s="94"/>
      <c r="G2" s="94"/>
      <c r="H2" s="94"/>
    </row>
    <row r="3" spans="1:8" ht="20.25" customHeight="1">
      <c r="A3" s="98" t="s">
        <v>489</v>
      </c>
      <c r="B3" s="43"/>
      <c r="C3" s="43"/>
      <c r="D3" s="43"/>
      <c r="E3" s="43"/>
      <c r="F3" s="43"/>
      <c r="G3" s="43"/>
      <c r="H3" s="43"/>
    </row>
    <row r="4" spans="1:8" ht="34.5" customHeight="1">
      <c r="A4" s="44" t="s">
        <v>393</v>
      </c>
      <c r="B4" s="44" t="s">
        <v>394</v>
      </c>
      <c r="C4" s="44" t="s">
        <v>126</v>
      </c>
      <c r="D4" s="44" t="s">
        <v>395</v>
      </c>
      <c r="E4" s="44" t="s">
        <v>396</v>
      </c>
      <c r="F4" s="44" t="s">
        <v>394</v>
      </c>
      <c r="G4" s="44" t="s">
        <v>158</v>
      </c>
      <c r="H4" s="44" t="s">
        <v>395</v>
      </c>
    </row>
    <row r="5" spans="1:8" ht="20.25" customHeight="1">
      <c r="A5" s="45" t="s">
        <v>397</v>
      </c>
      <c r="B5" s="46">
        <v>1</v>
      </c>
      <c r="C5" s="47"/>
      <c r="D5" s="47"/>
      <c r="E5" s="48" t="s">
        <v>398</v>
      </c>
      <c r="F5" s="46">
        <v>24</v>
      </c>
      <c r="G5" s="47"/>
      <c r="H5" s="47"/>
    </row>
    <row r="6" spans="1:8" ht="20.25" customHeight="1">
      <c r="A6" s="49" t="s">
        <v>399</v>
      </c>
      <c r="B6" s="46">
        <v>2</v>
      </c>
      <c r="C6" s="46"/>
      <c r="D6" s="46"/>
      <c r="E6" s="49" t="s">
        <v>400</v>
      </c>
      <c r="F6" s="46">
        <v>25</v>
      </c>
      <c r="G6" s="46"/>
      <c r="H6" s="46"/>
    </row>
    <row r="7" spans="1:8" ht="20.25" customHeight="1">
      <c r="A7" s="49" t="s">
        <v>401</v>
      </c>
      <c r="B7" s="46">
        <v>3</v>
      </c>
      <c r="C7" s="46"/>
      <c r="D7" s="46"/>
      <c r="E7" s="49" t="s">
        <v>402</v>
      </c>
      <c r="F7" s="46">
        <v>26</v>
      </c>
      <c r="G7" s="46"/>
      <c r="H7" s="46"/>
    </row>
    <row r="8" spans="1:8" ht="20.25" customHeight="1">
      <c r="A8" s="49" t="s">
        <v>403</v>
      </c>
      <c r="B8" s="46">
        <v>4</v>
      </c>
      <c r="C8" s="46"/>
      <c r="D8" s="46"/>
      <c r="E8" s="49" t="s">
        <v>404</v>
      </c>
      <c r="F8" s="46">
        <v>27</v>
      </c>
      <c r="G8" s="46"/>
      <c r="H8" s="46"/>
    </row>
    <row r="9" spans="1:8" ht="20.25" customHeight="1">
      <c r="A9" s="49" t="s">
        <v>405</v>
      </c>
      <c r="B9" s="46">
        <v>5</v>
      </c>
      <c r="C9" s="46"/>
      <c r="D9" s="46"/>
      <c r="E9" s="49" t="s">
        <v>406</v>
      </c>
      <c r="F9" s="46">
        <v>28</v>
      </c>
      <c r="G9" s="46"/>
      <c r="H9" s="46"/>
    </row>
    <row r="10" spans="1:8" ht="20.25" customHeight="1">
      <c r="A10" s="50" t="s">
        <v>407</v>
      </c>
      <c r="B10" s="46">
        <v>6</v>
      </c>
      <c r="C10" s="46"/>
      <c r="D10" s="46"/>
      <c r="E10" s="51" t="s">
        <v>408</v>
      </c>
      <c r="F10" s="46">
        <v>29</v>
      </c>
      <c r="G10" s="46"/>
      <c r="H10" s="46"/>
    </row>
    <row r="11" spans="1:8" ht="20.25" customHeight="1">
      <c r="A11" s="49" t="s">
        <v>409</v>
      </c>
      <c r="B11" s="46">
        <v>7</v>
      </c>
      <c r="C11" s="46"/>
      <c r="D11" s="46"/>
      <c r="E11" s="49" t="s">
        <v>410</v>
      </c>
      <c r="F11" s="46">
        <v>30</v>
      </c>
      <c r="G11" s="46"/>
      <c r="H11" s="46"/>
    </row>
    <row r="12" spans="1:8" ht="20.25" customHeight="1">
      <c r="A12" s="49" t="s">
        <v>411</v>
      </c>
      <c r="B12" s="46">
        <v>8</v>
      </c>
      <c r="C12" s="46"/>
      <c r="D12" s="46"/>
      <c r="E12" s="49" t="s">
        <v>412</v>
      </c>
      <c r="F12" s="46">
        <v>31</v>
      </c>
      <c r="G12" s="46"/>
      <c r="H12" s="46"/>
    </row>
    <row r="13" spans="1:8" ht="20.25" customHeight="1">
      <c r="A13" s="52"/>
      <c r="B13" s="46">
        <v>9</v>
      </c>
      <c r="C13" s="46"/>
      <c r="D13" s="46"/>
      <c r="E13" s="53" t="s">
        <v>413</v>
      </c>
      <c r="F13" s="46">
        <v>32</v>
      </c>
      <c r="G13" s="46"/>
      <c r="H13" s="46"/>
    </row>
    <row r="14" spans="1:8" ht="20.25" customHeight="1">
      <c r="A14" s="50" t="s">
        <v>414</v>
      </c>
      <c r="B14" s="46">
        <v>10</v>
      </c>
      <c r="C14" s="46"/>
      <c r="D14" s="46"/>
      <c r="E14" s="53" t="s">
        <v>415</v>
      </c>
      <c r="F14" s="46">
        <v>33</v>
      </c>
      <c r="G14" s="46"/>
      <c r="H14" s="46"/>
    </row>
    <row r="15" spans="1:8" ht="20.25" customHeight="1">
      <c r="A15" s="52" t="s">
        <v>416</v>
      </c>
      <c r="B15" s="46">
        <v>11</v>
      </c>
      <c r="C15" s="46"/>
      <c r="D15" s="46"/>
      <c r="E15" s="54"/>
      <c r="F15" s="46">
        <v>34</v>
      </c>
      <c r="G15" s="46"/>
      <c r="H15" s="46"/>
    </row>
    <row r="16" spans="1:8" ht="20.25" customHeight="1">
      <c r="A16" s="52" t="s">
        <v>417</v>
      </c>
      <c r="B16" s="46">
        <v>12</v>
      </c>
      <c r="C16" s="46"/>
      <c r="D16" s="46"/>
      <c r="E16" s="51" t="s">
        <v>418</v>
      </c>
      <c r="F16" s="46">
        <v>35</v>
      </c>
      <c r="G16" s="46"/>
      <c r="H16" s="46"/>
    </row>
    <row r="17" spans="1:8" ht="20.25" customHeight="1">
      <c r="A17" s="50" t="s">
        <v>419</v>
      </c>
      <c r="B17" s="46">
        <v>13</v>
      </c>
      <c r="C17" s="46"/>
      <c r="D17" s="46"/>
      <c r="E17" s="55" t="s">
        <v>420</v>
      </c>
      <c r="F17" s="46">
        <v>36</v>
      </c>
      <c r="G17" s="46"/>
      <c r="H17" s="46"/>
    </row>
    <row r="18" spans="1:8" ht="20.25" customHeight="1">
      <c r="A18" s="56" t="s">
        <v>421</v>
      </c>
      <c r="B18" s="46">
        <v>14</v>
      </c>
      <c r="C18" s="46"/>
      <c r="D18" s="46"/>
      <c r="E18" s="57" t="s">
        <v>422</v>
      </c>
      <c r="F18" s="46">
        <v>37</v>
      </c>
      <c r="G18" s="46"/>
      <c r="H18" s="46"/>
    </row>
    <row r="19" spans="1:8" ht="20.25" customHeight="1">
      <c r="A19" s="58" t="s">
        <v>423</v>
      </c>
      <c r="B19" s="46">
        <v>15</v>
      </c>
      <c r="C19" s="46"/>
      <c r="D19" s="46"/>
      <c r="E19" s="49" t="s">
        <v>424</v>
      </c>
      <c r="F19" s="46">
        <v>38</v>
      </c>
      <c r="G19" s="46"/>
      <c r="H19" s="46"/>
    </row>
    <row r="20" spans="1:8" ht="20.25" customHeight="1">
      <c r="A20" s="56" t="s">
        <v>425</v>
      </c>
      <c r="B20" s="46">
        <v>16</v>
      </c>
      <c r="C20" s="46"/>
      <c r="D20" s="46"/>
      <c r="E20" s="53" t="s">
        <v>426</v>
      </c>
      <c r="F20" s="46">
        <v>39</v>
      </c>
      <c r="G20" s="46"/>
      <c r="H20" s="46"/>
    </row>
    <row r="21" spans="1:8" ht="20.25" customHeight="1">
      <c r="A21" s="58" t="s">
        <v>427</v>
      </c>
      <c r="B21" s="46">
        <v>17</v>
      </c>
      <c r="C21" s="46"/>
      <c r="D21" s="46"/>
      <c r="E21" s="49" t="s">
        <v>428</v>
      </c>
      <c r="F21" s="46">
        <v>40</v>
      </c>
      <c r="G21" s="46"/>
      <c r="H21" s="46"/>
    </row>
    <row r="22" spans="1:8" ht="20.25" customHeight="1">
      <c r="A22" s="56" t="s">
        <v>429</v>
      </c>
      <c r="B22" s="46">
        <v>18</v>
      </c>
      <c r="C22" s="46"/>
      <c r="D22" s="46"/>
      <c r="E22" s="51" t="s">
        <v>430</v>
      </c>
      <c r="F22" s="46">
        <v>41</v>
      </c>
      <c r="G22" s="46"/>
      <c r="H22" s="46"/>
    </row>
    <row r="23" spans="1:8" ht="20.25" customHeight="1">
      <c r="A23" s="56" t="s">
        <v>431</v>
      </c>
      <c r="B23" s="46">
        <v>19</v>
      </c>
      <c r="C23" s="59"/>
      <c r="D23" s="59"/>
      <c r="E23" s="60" t="s">
        <v>381</v>
      </c>
      <c r="F23" s="46">
        <v>42</v>
      </c>
      <c r="G23" s="46"/>
      <c r="H23" s="46"/>
    </row>
    <row r="24" spans="1:8" ht="20.25" customHeight="1">
      <c r="A24" s="61" t="s">
        <v>432</v>
      </c>
      <c r="B24" s="46">
        <v>20</v>
      </c>
      <c r="C24" s="46"/>
      <c r="D24" s="46"/>
      <c r="E24" s="62" t="s">
        <v>433</v>
      </c>
      <c r="F24" s="46">
        <v>43</v>
      </c>
      <c r="G24" s="46"/>
      <c r="H24" s="46"/>
    </row>
    <row r="25" spans="1:8" ht="20.25" customHeight="1">
      <c r="A25" s="50" t="s">
        <v>434</v>
      </c>
      <c r="B25" s="46">
        <v>21</v>
      </c>
      <c r="C25" s="46"/>
      <c r="D25" s="46"/>
      <c r="E25" s="62" t="s">
        <v>435</v>
      </c>
      <c r="F25" s="46">
        <v>44</v>
      </c>
      <c r="G25" s="46"/>
      <c r="H25" s="46"/>
    </row>
    <row r="26" spans="1:8" ht="20.25" customHeight="1">
      <c r="A26" s="55" t="s">
        <v>436</v>
      </c>
      <c r="B26" s="46">
        <v>22</v>
      </c>
      <c r="C26" s="46"/>
      <c r="D26" s="46"/>
      <c r="E26" s="63" t="s">
        <v>437</v>
      </c>
      <c r="F26" s="46">
        <v>45</v>
      </c>
      <c r="G26" s="46"/>
      <c r="H26" s="46"/>
    </row>
    <row r="27" spans="1:8" ht="20.25" customHeight="1">
      <c r="A27" s="64" t="s">
        <v>438</v>
      </c>
      <c r="B27" s="46">
        <v>23</v>
      </c>
      <c r="C27" s="46"/>
      <c r="D27" s="65"/>
      <c r="E27" s="63"/>
      <c r="F27" s="46"/>
      <c r="G27" s="66"/>
      <c r="H27" s="67"/>
    </row>
    <row r="28" spans="1:8" ht="51.75" customHeight="1">
      <c r="A28" s="68" t="s">
        <v>439</v>
      </c>
      <c r="B28" s="69"/>
      <c r="C28" s="69"/>
      <c r="D28" s="70"/>
      <c r="E28" s="68" t="s">
        <v>440</v>
      </c>
      <c r="F28" s="69"/>
      <c r="G28" s="69"/>
      <c r="H28" s="70"/>
    </row>
    <row r="29" spans="1:8" ht="20.25" customHeight="1">
      <c r="A29" s="71" t="s">
        <v>144</v>
      </c>
      <c r="B29" s="72"/>
      <c r="C29" s="72"/>
      <c r="D29" s="73"/>
      <c r="E29" s="74"/>
      <c r="F29" s="75"/>
      <c r="G29" s="75"/>
      <c r="H29" s="76"/>
    </row>
    <row r="30" spans="1:8" ht="20.25" customHeight="1">
      <c r="A30" s="77" t="s">
        <v>441</v>
      </c>
      <c r="B30" s="77"/>
      <c r="C30" s="77"/>
      <c r="D30" s="77"/>
      <c r="E30" s="77"/>
      <c r="F30" s="77"/>
      <c r="G30" s="77"/>
      <c r="H30" s="77"/>
    </row>
    <row r="31" spans="1:8" ht="20.25" customHeight="1">
      <c r="A31" s="77" t="s">
        <v>442</v>
      </c>
      <c r="B31" s="77"/>
      <c r="C31" s="77"/>
      <c r="D31" s="77"/>
      <c r="E31" s="77"/>
      <c r="F31" s="77"/>
      <c r="G31" s="77"/>
      <c r="H31" s="77"/>
    </row>
    <row r="32" spans="1:8" ht="14.25">
      <c r="A32" s="77"/>
      <c r="B32" s="77"/>
      <c r="C32" s="77"/>
      <c r="D32" s="77"/>
      <c r="E32" s="77"/>
      <c r="F32" s="77"/>
      <c r="G32" s="77"/>
      <c r="H32" s="77"/>
    </row>
  </sheetData>
  <sheetProtection/>
  <mergeCells count="9">
    <mergeCell ref="A1:H1"/>
    <mergeCell ref="A2:H2"/>
    <mergeCell ref="A3:H3"/>
    <mergeCell ref="A28:D28"/>
    <mergeCell ref="A29:D29"/>
    <mergeCell ref="A30:H30"/>
    <mergeCell ref="A31:H31"/>
    <mergeCell ref="A32:H32"/>
    <mergeCell ref="E28:H2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SheetLayoutView="80" workbookViewId="0" topLeftCell="A1">
      <selection activeCell="R20" sqref="R20"/>
    </sheetView>
  </sheetViews>
  <sheetFormatPr defaultColWidth="8.875" defaultRowHeight="14.25"/>
  <cols>
    <col min="1" max="1" width="24.125" style="101" customWidth="1"/>
    <col min="2" max="2" width="14.00390625" style="101" customWidth="1"/>
    <col min="3" max="3" width="24.125" style="101" customWidth="1"/>
    <col min="4" max="4" width="14.00390625" style="101" customWidth="1"/>
    <col min="5" max="16384" width="8.875" style="101" customWidth="1"/>
  </cols>
  <sheetData>
    <row r="1" spans="1:4" ht="50.25" customHeight="1">
      <c r="A1" s="385" t="s">
        <v>12</v>
      </c>
      <c r="B1" s="385"/>
      <c r="C1" s="385"/>
      <c r="D1" s="385"/>
    </row>
    <row r="2" spans="1:4" ht="18.75" customHeight="1">
      <c r="A2" s="386" t="s">
        <v>11</v>
      </c>
      <c r="B2" s="386"/>
      <c r="C2" s="386"/>
      <c r="D2" s="386"/>
    </row>
    <row r="3" spans="1:4" ht="18.75" customHeight="1">
      <c r="A3" s="484" t="s">
        <v>93</v>
      </c>
      <c r="B3" s="484"/>
      <c r="C3" s="484"/>
      <c r="D3" s="484"/>
    </row>
    <row r="4" spans="1:4" ht="31.5" customHeight="1">
      <c r="A4" s="131" t="s">
        <v>94</v>
      </c>
      <c r="B4" s="131"/>
      <c r="C4" s="131" t="s">
        <v>95</v>
      </c>
      <c r="D4" s="131"/>
    </row>
    <row r="5" spans="1:4" ht="31.5" customHeight="1">
      <c r="A5" s="116" t="s">
        <v>96</v>
      </c>
      <c r="B5" s="485" t="s">
        <v>97</v>
      </c>
      <c r="C5" s="116" t="s">
        <v>98</v>
      </c>
      <c r="D5" s="485" t="s">
        <v>97</v>
      </c>
    </row>
    <row r="6" spans="1:4" ht="31.5" customHeight="1">
      <c r="A6" s="116" t="s">
        <v>99</v>
      </c>
      <c r="B6" s="485" t="s">
        <v>100</v>
      </c>
      <c r="C6" s="379" t="s">
        <v>101</v>
      </c>
      <c r="D6" s="485" t="s">
        <v>102</v>
      </c>
    </row>
    <row r="7" spans="1:4" ht="31.5" customHeight="1">
      <c r="A7" s="116" t="s">
        <v>103</v>
      </c>
      <c r="B7" s="485" t="s">
        <v>100</v>
      </c>
      <c r="C7" s="116" t="s">
        <v>104</v>
      </c>
      <c r="D7" s="485" t="s">
        <v>102</v>
      </c>
    </row>
    <row r="8" spans="1:4" ht="31.5" customHeight="1">
      <c r="A8" s="116" t="s">
        <v>105</v>
      </c>
      <c r="B8" s="485" t="s">
        <v>97</v>
      </c>
      <c r="C8" s="116" t="s">
        <v>105</v>
      </c>
      <c r="D8" s="485" t="s">
        <v>97</v>
      </c>
    </row>
    <row r="9" spans="1:4" ht="31.5" customHeight="1">
      <c r="A9" s="116" t="s">
        <v>106</v>
      </c>
      <c r="B9" s="485" t="s">
        <v>97</v>
      </c>
      <c r="C9" s="116" t="s">
        <v>107</v>
      </c>
      <c r="D9" s="485" t="s">
        <v>97</v>
      </c>
    </row>
    <row r="10" spans="1:4" ht="31.5" customHeight="1">
      <c r="A10" s="116" t="s">
        <v>108</v>
      </c>
      <c r="B10" s="485" t="s">
        <v>100</v>
      </c>
      <c r="C10" s="116" t="s">
        <v>109</v>
      </c>
      <c r="D10" s="485" t="s">
        <v>100</v>
      </c>
    </row>
    <row r="11" spans="1:4" ht="31.5" customHeight="1">
      <c r="A11" s="116" t="s">
        <v>110</v>
      </c>
      <c r="B11" s="485" t="s">
        <v>100</v>
      </c>
      <c r="C11" s="116" t="s">
        <v>111</v>
      </c>
      <c r="D11" s="485" t="s">
        <v>100</v>
      </c>
    </row>
    <row r="12" spans="1:4" ht="31.5" customHeight="1">
      <c r="A12" s="116"/>
      <c r="B12" s="485"/>
      <c r="C12" s="116" t="s">
        <v>112</v>
      </c>
      <c r="D12" s="485" t="s">
        <v>97</v>
      </c>
    </row>
    <row r="13" spans="1:4" ht="31.5" customHeight="1">
      <c r="A13" s="116" t="s">
        <v>105</v>
      </c>
      <c r="B13" s="485" t="s">
        <v>97</v>
      </c>
      <c r="C13" s="116" t="s">
        <v>105</v>
      </c>
      <c r="D13" s="485" t="s">
        <v>97</v>
      </c>
    </row>
    <row r="14" spans="1:4" ht="31.5" customHeight="1">
      <c r="A14" s="379" t="s">
        <v>113</v>
      </c>
      <c r="B14" s="486"/>
      <c r="C14" s="379" t="s">
        <v>113</v>
      </c>
      <c r="D14" s="487"/>
    </row>
    <row r="15" spans="1:4" ht="31.5" customHeight="1">
      <c r="A15" s="488" t="s">
        <v>114</v>
      </c>
      <c r="B15" s="489"/>
      <c r="C15" s="24" t="s">
        <v>115</v>
      </c>
      <c r="D15" s="26"/>
    </row>
    <row r="16" spans="1:4" ht="31.5" customHeight="1">
      <c r="A16" s="488" t="s">
        <v>116</v>
      </c>
      <c r="B16" s="489"/>
      <c r="C16" s="34"/>
      <c r="D16" s="36"/>
    </row>
    <row r="17" spans="1:4" ht="141" customHeight="1">
      <c r="A17" s="490" t="s">
        <v>117</v>
      </c>
      <c r="B17" s="491"/>
      <c r="C17" s="490" t="s">
        <v>118</v>
      </c>
      <c r="D17" s="491"/>
    </row>
  </sheetData>
  <sheetProtection/>
  <mergeCells count="10">
    <mergeCell ref="A1:D1"/>
    <mergeCell ref="A2:D2"/>
    <mergeCell ref="A3:D3"/>
    <mergeCell ref="A4:B4"/>
    <mergeCell ref="C4:D4"/>
    <mergeCell ref="A15:B15"/>
    <mergeCell ref="A16:B16"/>
    <mergeCell ref="A17:B17"/>
    <mergeCell ref="C17:D17"/>
    <mergeCell ref="C15:D16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85" zoomScaleNormal="85" workbookViewId="0" topLeftCell="A1">
      <selection activeCell="J16" sqref="J16"/>
    </sheetView>
  </sheetViews>
  <sheetFormatPr defaultColWidth="8.875" defaultRowHeight="14.25"/>
  <cols>
    <col min="1" max="1" width="43.00390625" style="0" customWidth="1"/>
    <col min="2" max="2" width="7.75390625" style="0" customWidth="1"/>
    <col min="3" max="3" width="21.25390625" style="0" customWidth="1"/>
    <col min="4" max="4" width="14.625" style="0" customWidth="1"/>
    <col min="5" max="5" width="16.125" style="0" customWidth="1"/>
  </cols>
  <sheetData>
    <row r="1" spans="1:5" ht="34.5" customHeight="1">
      <c r="A1" s="12" t="s">
        <v>83</v>
      </c>
      <c r="B1" s="12"/>
      <c r="C1" s="12"/>
      <c r="D1" s="12"/>
      <c r="E1" s="12"/>
    </row>
    <row r="2" spans="1:5" ht="21.75" customHeight="1">
      <c r="A2" s="94" t="s">
        <v>82</v>
      </c>
      <c r="B2" s="94"/>
      <c r="C2" s="94"/>
      <c r="D2" s="94"/>
      <c r="E2" s="94"/>
    </row>
    <row r="3" spans="1:5" ht="24" customHeight="1">
      <c r="A3" s="95" t="s">
        <v>490</v>
      </c>
      <c r="B3" s="96"/>
      <c r="C3" s="95"/>
      <c r="D3" s="95"/>
      <c r="E3" s="95"/>
    </row>
    <row r="4" spans="1:5" s="11" customFormat="1" ht="20.25" customHeight="1">
      <c r="A4" s="15" t="s">
        <v>312</v>
      </c>
      <c r="B4" s="15" t="s">
        <v>313</v>
      </c>
      <c r="C4" s="15" t="s">
        <v>491</v>
      </c>
      <c r="D4" s="15" t="s">
        <v>125</v>
      </c>
      <c r="E4" s="15" t="s">
        <v>158</v>
      </c>
    </row>
    <row r="5" spans="1:5" ht="20.25" customHeight="1">
      <c r="A5" s="16" t="s">
        <v>492</v>
      </c>
      <c r="B5" s="17">
        <v>1</v>
      </c>
      <c r="C5" s="18"/>
      <c r="D5" s="18"/>
      <c r="E5" s="18"/>
    </row>
    <row r="6" spans="1:5" ht="20.25" customHeight="1">
      <c r="A6" s="16" t="s">
        <v>493</v>
      </c>
      <c r="B6" s="17">
        <v>2</v>
      </c>
      <c r="C6" s="18"/>
      <c r="D6" s="18"/>
      <c r="E6" s="18"/>
    </row>
    <row r="7" spans="1:5" ht="20.25" customHeight="1">
      <c r="A7" s="16" t="s">
        <v>494</v>
      </c>
      <c r="B7" s="17">
        <v>3</v>
      </c>
      <c r="C7" s="18"/>
      <c r="D7" s="18"/>
      <c r="E7" s="18"/>
    </row>
    <row r="8" spans="1:5" ht="20.25" customHeight="1">
      <c r="A8" s="16" t="s">
        <v>495</v>
      </c>
      <c r="B8" s="17">
        <v>4</v>
      </c>
      <c r="C8" s="18"/>
      <c r="D8" s="18"/>
      <c r="E8" s="18"/>
    </row>
    <row r="9" spans="1:5" ht="20.25" customHeight="1">
      <c r="A9" s="16" t="s">
        <v>496</v>
      </c>
      <c r="B9" s="17">
        <v>5</v>
      </c>
      <c r="C9" s="18"/>
      <c r="D9" s="18"/>
      <c r="E9" s="18"/>
    </row>
    <row r="10" spans="1:5" ht="20.25" customHeight="1">
      <c r="A10" s="19" t="s">
        <v>495</v>
      </c>
      <c r="B10" s="17">
        <v>6</v>
      </c>
      <c r="C10" s="18"/>
      <c r="D10" s="18"/>
      <c r="E10" s="18"/>
    </row>
    <row r="11" spans="1:5" ht="20.25" customHeight="1">
      <c r="A11" s="16" t="s">
        <v>497</v>
      </c>
      <c r="B11" s="17">
        <v>7</v>
      </c>
      <c r="C11" s="18"/>
      <c r="D11" s="18"/>
      <c r="E11" s="18"/>
    </row>
    <row r="12" spans="1:5" ht="20.25" customHeight="1">
      <c r="A12" s="16" t="s">
        <v>495</v>
      </c>
      <c r="B12" s="17">
        <v>8</v>
      </c>
      <c r="C12" s="18"/>
      <c r="D12" s="18"/>
      <c r="E12" s="18"/>
    </row>
    <row r="13" spans="1:5" ht="20.25" customHeight="1">
      <c r="A13" s="16" t="s">
        <v>498</v>
      </c>
      <c r="B13" s="17">
        <v>9</v>
      </c>
      <c r="C13" s="18"/>
      <c r="D13" s="18"/>
      <c r="E13" s="18"/>
    </row>
    <row r="14" spans="1:5" ht="20.25" customHeight="1">
      <c r="A14" s="16" t="s">
        <v>495</v>
      </c>
      <c r="B14" s="17">
        <v>10</v>
      </c>
      <c r="C14" s="18"/>
      <c r="D14" s="18"/>
      <c r="E14" s="18"/>
    </row>
    <row r="15" spans="1:5" ht="20.25" customHeight="1">
      <c r="A15" s="16" t="s">
        <v>499</v>
      </c>
      <c r="B15" s="17">
        <v>11</v>
      </c>
      <c r="C15" s="18"/>
      <c r="D15" s="18"/>
      <c r="E15" s="18"/>
    </row>
    <row r="16" spans="1:5" ht="20.25" customHeight="1">
      <c r="A16" s="16" t="s">
        <v>500</v>
      </c>
      <c r="B16" s="17">
        <v>12</v>
      </c>
      <c r="C16" s="18"/>
      <c r="D16" s="18"/>
      <c r="E16" s="18"/>
    </row>
    <row r="17" spans="1:5" ht="20.25" customHeight="1">
      <c r="A17" s="16" t="s">
        <v>495</v>
      </c>
      <c r="B17" s="17">
        <v>13</v>
      </c>
      <c r="C17" s="18"/>
      <c r="D17" s="18"/>
      <c r="E17" s="18"/>
    </row>
    <row r="18" spans="1:5" ht="20.25" customHeight="1">
      <c r="A18" s="16" t="s">
        <v>501</v>
      </c>
      <c r="B18" s="17">
        <v>14</v>
      </c>
      <c r="C18" s="18"/>
      <c r="D18" s="18"/>
      <c r="E18" s="18"/>
    </row>
    <row r="19" spans="1:5" ht="20.25" customHeight="1">
      <c r="A19" s="16" t="s">
        <v>502</v>
      </c>
      <c r="B19" s="17">
        <v>15</v>
      </c>
      <c r="C19" s="18"/>
      <c r="D19" s="18"/>
      <c r="E19" s="18"/>
    </row>
    <row r="20" spans="1:5" ht="20.25" customHeight="1">
      <c r="A20" s="16" t="s">
        <v>503</v>
      </c>
      <c r="B20" s="17">
        <v>16</v>
      </c>
      <c r="C20" s="18"/>
      <c r="D20" s="18"/>
      <c r="E20" s="18"/>
    </row>
    <row r="21" spans="1:5" ht="20.25" customHeight="1">
      <c r="A21" s="16" t="s">
        <v>504</v>
      </c>
      <c r="B21" s="17">
        <v>17</v>
      </c>
      <c r="C21" s="18"/>
      <c r="D21" s="18"/>
      <c r="E21" s="18"/>
    </row>
    <row r="22" spans="1:5" ht="20.25" customHeight="1">
      <c r="A22" s="16" t="s">
        <v>505</v>
      </c>
      <c r="B22" s="17">
        <v>18</v>
      </c>
      <c r="C22" s="18"/>
      <c r="D22" s="18"/>
      <c r="E22" s="18"/>
    </row>
    <row r="23" spans="1:5" ht="20.25" customHeight="1">
      <c r="A23" s="16" t="s">
        <v>506</v>
      </c>
      <c r="B23" s="17">
        <v>19</v>
      </c>
      <c r="C23" s="18"/>
      <c r="D23" s="18"/>
      <c r="E23" s="18"/>
    </row>
    <row r="24" spans="1:5" ht="20.25" customHeight="1">
      <c r="A24" s="16" t="s">
        <v>507</v>
      </c>
      <c r="B24" s="17">
        <v>20</v>
      </c>
      <c r="C24" s="18"/>
      <c r="D24" s="18"/>
      <c r="E24" s="18"/>
    </row>
    <row r="25" spans="1:5" ht="20.25" customHeight="1">
      <c r="A25" s="16" t="s">
        <v>508</v>
      </c>
      <c r="B25" s="17">
        <v>21</v>
      </c>
      <c r="C25" s="18"/>
      <c r="D25" s="18"/>
      <c r="E25" s="18"/>
    </row>
    <row r="26" spans="1:5" ht="20.25" customHeight="1">
      <c r="A26" s="16" t="s">
        <v>509</v>
      </c>
      <c r="B26" s="17">
        <v>22</v>
      </c>
      <c r="C26" s="18"/>
      <c r="D26" s="18"/>
      <c r="E26" s="18"/>
    </row>
    <row r="27" spans="1:5" ht="20.25" customHeight="1">
      <c r="A27" s="20" t="s">
        <v>381</v>
      </c>
      <c r="B27" s="17">
        <v>23</v>
      </c>
      <c r="C27" s="20"/>
      <c r="D27" s="20"/>
      <c r="E27" s="20"/>
    </row>
    <row r="28" spans="1:5" ht="20.25" customHeight="1">
      <c r="A28" s="16" t="s">
        <v>382</v>
      </c>
      <c r="B28" s="17">
        <v>24</v>
      </c>
      <c r="C28" s="18"/>
      <c r="D28" s="18"/>
      <c r="E28" s="18"/>
    </row>
    <row r="29" spans="1:5" ht="20.25" customHeight="1">
      <c r="A29" s="21" t="s">
        <v>383</v>
      </c>
      <c r="B29" s="17">
        <v>25</v>
      </c>
      <c r="C29" s="18"/>
      <c r="D29" s="18"/>
      <c r="E29" s="18"/>
    </row>
    <row r="30" spans="1:5" ht="20.25" customHeight="1">
      <c r="A30" s="21" t="s">
        <v>510</v>
      </c>
      <c r="B30" s="17">
        <v>26</v>
      </c>
      <c r="C30" s="18"/>
      <c r="D30" s="18"/>
      <c r="E30" s="18"/>
    </row>
    <row r="31" spans="1:5" ht="20.25" customHeight="1">
      <c r="A31" s="21" t="s">
        <v>511</v>
      </c>
      <c r="B31" s="17">
        <v>27</v>
      </c>
      <c r="C31" s="18"/>
      <c r="D31" s="18"/>
      <c r="E31" s="18"/>
    </row>
    <row r="32" spans="1:5" ht="20.25" customHeight="1">
      <c r="A32" s="21" t="s">
        <v>512</v>
      </c>
      <c r="B32" s="17">
        <v>28</v>
      </c>
      <c r="C32" s="18"/>
      <c r="D32" s="18"/>
      <c r="E32" s="18"/>
    </row>
    <row r="33" spans="1:5" ht="20.25" customHeight="1">
      <c r="A33" s="16" t="s">
        <v>387</v>
      </c>
      <c r="B33" s="17">
        <v>29</v>
      </c>
      <c r="C33" s="18"/>
      <c r="D33" s="18"/>
      <c r="E33" s="18"/>
    </row>
    <row r="34" spans="1:5" ht="20.25" customHeight="1">
      <c r="A34" s="16" t="s">
        <v>513</v>
      </c>
      <c r="B34" s="17">
        <v>30</v>
      </c>
      <c r="C34" s="18"/>
      <c r="D34" s="18"/>
      <c r="E34" s="18"/>
    </row>
    <row r="35" spans="1:5" ht="20.25" customHeight="1">
      <c r="A35" s="16" t="s">
        <v>514</v>
      </c>
      <c r="B35" s="17">
        <v>31</v>
      </c>
      <c r="C35" s="18"/>
      <c r="D35" s="18"/>
      <c r="E35" s="18"/>
    </row>
    <row r="36" spans="1:5" ht="14.25">
      <c r="A36" s="22" t="s">
        <v>515</v>
      </c>
      <c r="B36" s="23"/>
      <c r="C36" s="24" t="s">
        <v>440</v>
      </c>
      <c r="D36" s="25"/>
      <c r="E36" s="26"/>
    </row>
    <row r="37" spans="1:5" ht="22.5" customHeight="1">
      <c r="A37" s="27"/>
      <c r="B37" s="28"/>
      <c r="C37" s="29"/>
      <c r="D37" s="30"/>
      <c r="E37" s="31"/>
    </row>
    <row r="38" spans="1:5" ht="42.75" customHeight="1">
      <c r="A38" s="32"/>
      <c r="B38" s="33"/>
      <c r="C38" s="34"/>
      <c r="D38" s="35"/>
      <c r="E38" s="36"/>
    </row>
    <row r="39" spans="1:5" ht="14.25">
      <c r="A39" s="37" t="s">
        <v>516</v>
      </c>
      <c r="B39" s="37"/>
      <c r="C39" s="37"/>
      <c r="D39" s="37"/>
      <c r="E39" s="37"/>
    </row>
  </sheetData>
  <sheetProtection/>
  <mergeCells count="6">
    <mergeCell ref="A1:E1"/>
    <mergeCell ref="A2:E2"/>
    <mergeCell ref="A3:E3"/>
    <mergeCell ref="A39:E39"/>
    <mergeCell ref="A36:B38"/>
    <mergeCell ref="C36:E3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4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145" zoomScaleNormal="145" workbookViewId="0" topLeftCell="A1">
      <selection activeCell="D10" sqref="D10"/>
    </sheetView>
  </sheetViews>
  <sheetFormatPr defaultColWidth="9.00390625" defaultRowHeight="14.25"/>
  <cols>
    <col min="1" max="1" width="24.625" style="38" customWidth="1"/>
    <col min="2" max="2" width="7.75390625" style="93" customWidth="1"/>
    <col min="3" max="3" width="5.875" style="93" customWidth="1"/>
    <col min="4" max="4" width="6.625" style="93" customWidth="1"/>
    <col min="5" max="5" width="24.625" style="38" customWidth="1"/>
    <col min="6" max="6" width="4.50390625" style="38" bestFit="1" customWidth="1"/>
    <col min="7" max="8" width="6.625" style="93" customWidth="1"/>
    <col min="9" max="16384" width="9.00390625" style="38" customWidth="1"/>
  </cols>
  <sheetData>
    <row r="1" spans="1:8" ht="24.75" customHeight="1">
      <c r="A1" s="39" t="s">
        <v>86</v>
      </c>
      <c r="B1" s="39"/>
      <c r="C1" s="39"/>
      <c r="D1" s="39"/>
      <c r="E1" s="39"/>
      <c r="F1" s="40"/>
      <c r="G1" s="40"/>
      <c r="H1" s="40"/>
    </row>
    <row r="2" spans="1:8" ht="24" customHeight="1">
      <c r="A2" s="41" t="s">
        <v>517</v>
      </c>
      <c r="B2" s="41"/>
      <c r="C2" s="41"/>
      <c r="D2" s="41"/>
      <c r="E2" s="41"/>
      <c r="F2" s="41"/>
      <c r="G2" s="41"/>
      <c r="H2" s="41"/>
    </row>
    <row r="3" spans="1:8" ht="23.25" customHeight="1">
      <c r="A3" s="42" t="s">
        <v>518</v>
      </c>
      <c r="B3" s="43"/>
      <c r="C3" s="43"/>
      <c r="D3" s="43"/>
      <c r="E3" s="43"/>
      <c r="F3" s="43"/>
      <c r="G3" s="43"/>
      <c r="H3" s="43"/>
    </row>
    <row r="4" spans="1:8" ht="34.5" customHeight="1">
      <c r="A4" s="44" t="s">
        <v>393</v>
      </c>
      <c r="B4" s="44" t="s">
        <v>394</v>
      </c>
      <c r="C4" s="44" t="s">
        <v>126</v>
      </c>
      <c r="D4" s="44" t="s">
        <v>395</v>
      </c>
      <c r="E4" s="44" t="s">
        <v>396</v>
      </c>
      <c r="F4" s="44" t="s">
        <v>394</v>
      </c>
      <c r="G4" s="44" t="s">
        <v>158</v>
      </c>
      <c r="H4" s="44" t="s">
        <v>395</v>
      </c>
    </row>
    <row r="5" spans="1:8" ht="20.25" customHeight="1">
      <c r="A5" s="45" t="s">
        <v>397</v>
      </c>
      <c r="B5" s="46">
        <v>1</v>
      </c>
      <c r="C5" s="47"/>
      <c r="D5" s="47"/>
      <c r="E5" s="48" t="s">
        <v>398</v>
      </c>
      <c r="F5" s="46">
        <v>24</v>
      </c>
      <c r="G5" s="47"/>
      <c r="H5" s="47"/>
    </row>
    <row r="6" spans="1:8" ht="20.25" customHeight="1">
      <c r="A6" s="49" t="s">
        <v>399</v>
      </c>
      <c r="B6" s="46">
        <v>2</v>
      </c>
      <c r="C6" s="46"/>
      <c r="D6" s="46"/>
      <c r="E6" s="49" t="s">
        <v>400</v>
      </c>
      <c r="F6" s="46">
        <v>25</v>
      </c>
      <c r="G6" s="46"/>
      <c r="H6" s="46"/>
    </row>
    <row r="7" spans="1:8" ht="20.25" customHeight="1">
      <c r="A7" s="49" t="s">
        <v>401</v>
      </c>
      <c r="B7" s="46">
        <v>3</v>
      </c>
      <c r="C7" s="46"/>
      <c r="D7" s="46"/>
      <c r="E7" s="49" t="s">
        <v>402</v>
      </c>
      <c r="F7" s="46">
        <v>26</v>
      </c>
      <c r="G7" s="46"/>
      <c r="H7" s="46"/>
    </row>
    <row r="8" spans="1:8" ht="20.25" customHeight="1">
      <c r="A8" s="49" t="s">
        <v>403</v>
      </c>
      <c r="B8" s="46">
        <v>4</v>
      </c>
      <c r="C8" s="46"/>
      <c r="D8" s="46"/>
      <c r="E8" s="49" t="s">
        <v>404</v>
      </c>
      <c r="F8" s="46">
        <v>27</v>
      </c>
      <c r="G8" s="46"/>
      <c r="H8" s="46"/>
    </row>
    <row r="9" spans="1:8" ht="20.25" customHeight="1">
      <c r="A9" s="49" t="s">
        <v>405</v>
      </c>
      <c r="B9" s="46">
        <v>5</v>
      </c>
      <c r="C9" s="46"/>
      <c r="D9" s="46"/>
      <c r="E9" s="49" t="s">
        <v>406</v>
      </c>
      <c r="F9" s="46">
        <v>28</v>
      </c>
      <c r="G9" s="46"/>
      <c r="H9" s="46"/>
    </row>
    <row r="10" spans="1:8" ht="20.25" customHeight="1">
      <c r="A10" s="50" t="s">
        <v>407</v>
      </c>
      <c r="B10" s="46">
        <v>6</v>
      </c>
      <c r="C10" s="46"/>
      <c r="D10" s="46"/>
      <c r="E10" s="51" t="s">
        <v>408</v>
      </c>
      <c r="F10" s="46">
        <v>29</v>
      </c>
      <c r="G10" s="46"/>
      <c r="H10" s="46"/>
    </row>
    <row r="11" spans="1:8" ht="20.25" customHeight="1">
      <c r="A11" s="49" t="s">
        <v>409</v>
      </c>
      <c r="B11" s="46">
        <v>7</v>
      </c>
      <c r="C11" s="46"/>
      <c r="D11" s="46"/>
      <c r="E11" s="49" t="s">
        <v>410</v>
      </c>
      <c r="F11" s="46">
        <v>30</v>
      </c>
      <c r="G11" s="46"/>
      <c r="H11" s="46"/>
    </row>
    <row r="12" spans="1:8" ht="20.25" customHeight="1">
      <c r="A12" s="49" t="s">
        <v>411</v>
      </c>
      <c r="B12" s="46">
        <v>8</v>
      </c>
      <c r="C12" s="46"/>
      <c r="D12" s="46"/>
      <c r="E12" s="49" t="s">
        <v>412</v>
      </c>
      <c r="F12" s="46">
        <v>31</v>
      </c>
      <c r="G12" s="46"/>
      <c r="H12" s="46"/>
    </row>
    <row r="13" spans="1:8" ht="20.25" customHeight="1">
      <c r="A13" s="52"/>
      <c r="B13" s="46">
        <v>9</v>
      </c>
      <c r="C13" s="46"/>
      <c r="D13" s="46"/>
      <c r="E13" s="53" t="s">
        <v>413</v>
      </c>
      <c r="F13" s="46">
        <v>32</v>
      </c>
      <c r="G13" s="46"/>
      <c r="H13" s="46"/>
    </row>
    <row r="14" spans="1:8" ht="20.25" customHeight="1">
      <c r="A14" s="50" t="s">
        <v>414</v>
      </c>
      <c r="B14" s="46">
        <v>10</v>
      </c>
      <c r="C14" s="46"/>
      <c r="D14" s="46"/>
      <c r="E14" s="53" t="s">
        <v>415</v>
      </c>
      <c r="F14" s="46">
        <v>33</v>
      </c>
      <c r="G14" s="46"/>
      <c r="H14" s="46"/>
    </row>
    <row r="15" spans="1:8" ht="20.25" customHeight="1">
      <c r="A15" s="52" t="s">
        <v>416</v>
      </c>
      <c r="B15" s="46">
        <v>11</v>
      </c>
      <c r="C15" s="46"/>
      <c r="D15" s="46"/>
      <c r="E15" s="54"/>
      <c r="F15" s="46">
        <v>34</v>
      </c>
      <c r="G15" s="46"/>
      <c r="H15" s="46"/>
    </row>
    <row r="16" spans="1:8" ht="20.25" customHeight="1">
      <c r="A16" s="52" t="s">
        <v>417</v>
      </c>
      <c r="B16" s="46">
        <v>12</v>
      </c>
      <c r="C16" s="46"/>
      <c r="D16" s="46"/>
      <c r="E16" s="51" t="s">
        <v>418</v>
      </c>
      <c r="F16" s="46">
        <v>35</v>
      </c>
      <c r="G16" s="46"/>
      <c r="H16" s="46"/>
    </row>
    <row r="17" spans="1:8" ht="20.25" customHeight="1">
      <c r="A17" s="50" t="s">
        <v>419</v>
      </c>
      <c r="B17" s="46">
        <v>13</v>
      </c>
      <c r="C17" s="46"/>
      <c r="D17" s="46"/>
      <c r="E17" s="55" t="s">
        <v>420</v>
      </c>
      <c r="F17" s="46">
        <v>36</v>
      </c>
      <c r="G17" s="46"/>
      <c r="H17" s="46"/>
    </row>
    <row r="18" spans="1:8" ht="20.25" customHeight="1">
      <c r="A18" s="56" t="s">
        <v>421</v>
      </c>
      <c r="B18" s="46">
        <v>14</v>
      </c>
      <c r="C18" s="46"/>
      <c r="D18" s="46"/>
      <c r="E18" s="57" t="s">
        <v>422</v>
      </c>
      <c r="F18" s="46">
        <v>37</v>
      </c>
      <c r="G18" s="46"/>
      <c r="H18" s="46"/>
    </row>
    <row r="19" spans="1:8" ht="20.25" customHeight="1">
      <c r="A19" s="58" t="s">
        <v>423</v>
      </c>
      <c r="B19" s="46">
        <v>15</v>
      </c>
      <c r="C19" s="46"/>
      <c r="D19" s="46"/>
      <c r="E19" s="49" t="s">
        <v>424</v>
      </c>
      <c r="F19" s="46">
        <v>38</v>
      </c>
      <c r="G19" s="46"/>
      <c r="H19" s="46"/>
    </row>
    <row r="20" spans="1:8" ht="20.25" customHeight="1">
      <c r="A20" s="56" t="s">
        <v>425</v>
      </c>
      <c r="B20" s="46">
        <v>16</v>
      </c>
      <c r="C20" s="46"/>
      <c r="D20" s="46"/>
      <c r="E20" s="53" t="s">
        <v>426</v>
      </c>
      <c r="F20" s="46">
        <v>39</v>
      </c>
      <c r="G20" s="46"/>
      <c r="H20" s="46"/>
    </row>
    <row r="21" spans="1:8" ht="20.25" customHeight="1">
      <c r="A21" s="58" t="s">
        <v>427</v>
      </c>
      <c r="B21" s="46">
        <v>17</v>
      </c>
      <c r="C21" s="46"/>
      <c r="D21" s="46"/>
      <c r="E21" s="49" t="s">
        <v>428</v>
      </c>
      <c r="F21" s="46">
        <v>40</v>
      </c>
      <c r="G21" s="46"/>
      <c r="H21" s="46"/>
    </row>
    <row r="22" spans="1:8" ht="20.25" customHeight="1">
      <c r="A22" s="56" t="s">
        <v>429</v>
      </c>
      <c r="B22" s="46">
        <v>18</v>
      </c>
      <c r="C22" s="46"/>
      <c r="D22" s="46"/>
      <c r="E22" s="51" t="s">
        <v>430</v>
      </c>
      <c r="F22" s="46">
        <v>41</v>
      </c>
      <c r="G22" s="46"/>
      <c r="H22" s="46"/>
    </row>
    <row r="23" spans="1:8" ht="20.25" customHeight="1">
      <c r="A23" s="56" t="s">
        <v>431</v>
      </c>
      <c r="B23" s="46">
        <v>19</v>
      </c>
      <c r="C23" s="59"/>
      <c r="D23" s="59"/>
      <c r="E23" s="60" t="s">
        <v>381</v>
      </c>
      <c r="F23" s="46">
        <v>42</v>
      </c>
      <c r="G23" s="46"/>
      <c r="H23" s="46"/>
    </row>
    <row r="24" spans="1:8" ht="20.25" customHeight="1">
      <c r="A24" s="61" t="s">
        <v>432</v>
      </c>
      <c r="B24" s="46">
        <v>20</v>
      </c>
      <c r="C24" s="46"/>
      <c r="D24" s="46"/>
      <c r="E24" s="62" t="s">
        <v>433</v>
      </c>
      <c r="F24" s="46">
        <v>43</v>
      </c>
      <c r="G24" s="46"/>
      <c r="H24" s="46"/>
    </row>
    <row r="25" spans="1:8" ht="20.25" customHeight="1">
      <c r="A25" s="50" t="s">
        <v>434</v>
      </c>
      <c r="B25" s="46">
        <v>21</v>
      </c>
      <c r="C25" s="46"/>
      <c r="D25" s="46"/>
      <c r="E25" s="62" t="s">
        <v>435</v>
      </c>
      <c r="F25" s="46">
        <v>44</v>
      </c>
      <c r="G25" s="46"/>
      <c r="H25" s="46"/>
    </row>
    <row r="26" spans="1:8" ht="20.25" customHeight="1">
      <c r="A26" s="55" t="s">
        <v>436</v>
      </c>
      <c r="B26" s="46">
        <v>22</v>
      </c>
      <c r="C26" s="46"/>
      <c r="D26" s="46"/>
      <c r="E26" s="63" t="s">
        <v>437</v>
      </c>
      <c r="F26" s="46">
        <v>45</v>
      </c>
      <c r="G26" s="46"/>
      <c r="H26" s="46"/>
    </row>
    <row r="27" spans="1:8" ht="20.25" customHeight="1">
      <c r="A27" s="64" t="s">
        <v>438</v>
      </c>
      <c r="B27" s="46">
        <v>23</v>
      </c>
      <c r="C27" s="46"/>
      <c r="D27" s="65"/>
      <c r="E27" s="63"/>
      <c r="F27" s="46"/>
      <c r="G27" s="66"/>
      <c r="H27" s="67"/>
    </row>
    <row r="28" spans="1:8" ht="51.75" customHeight="1">
      <c r="A28" s="68" t="s">
        <v>439</v>
      </c>
      <c r="B28" s="69"/>
      <c r="C28" s="69"/>
      <c r="D28" s="70"/>
      <c r="E28" s="68" t="s">
        <v>440</v>
      </c>
      <c r="F28" s="69"/>
      <c r="G28" s="69"/>
      <c r="H28" s="70"/>
    </row>
    <row r="29" spans="1:8" ht="20.25" customHeight="1">
      <c r="A29" s="71" t="s">
        <v>144</v>
      </c>
      <c r="B29" s="72"/>
      <c r="C29" s="72"/>
      <c r="D29" s="73"/>
      <c r="E29" s="74"/>
      <c r="F29" s="75"/>
      <c r="G29" s="75"/>
      <c r="H29" s="76"/>
    </row>
    <row r="30" spans="1:8" ht="20.25" customHeight="1">
      <c r="A30" s="77" t="s">
        <v>441</v>
      </c>
      <c r="B30" s="77"/>
      <c r="C30" s="77"/>
      <c r="D30" s="77"/>
      <c r="E30" s="77"/>
      <c r="F30" s="77"/>
      <c r="G30" s="77"/>
      <c r="H30" s="77"/>
    </row>
    <row r="31" spans="1:8" ht="20.25" customHeight="1">
      <c r="A31" s="77" t="s">
        <v>442</v>
      </c>
      <c r="B31" s="77"/>
      <c r="C31" s="77"/>
      <c r="D31" s="77"/>
      <c r="E31" s="77"/>
      <c r="F31" s="77"/>
      <c r="G31" s="77"/>
      <c r="H31" s="77"/>
    </row>
    <row r="32" spans="1:8" ht="19.5" customHeight="1">
      <c r="A32" s="77"/>
      <c r="B32" s="77"/>
      <c r="C32" s="77"/>
      <c r="D32" s="77"/>
      <c r="E32" s="77"/>
      <c r="F32" s="77"/>
      <c r="G32" s="77"/>
      <c r="H32" s="77"/>
    </row>
  </sheetData>
  <sheetProtection/>
  <mergeCells count="9">
    <mergeCell ref="A1:H1"/>
    <mergeCell ref="A2:H2"/>
    <mergeCell ref="A3:H3"/>
    <mergeCell ref="A28:D28"/>
    <mergeCell ref="A29:D29"/>
    <mergeCell ref="A30:H30"/>
    <mergeCell ref="A31:H31"/>
    <mergeCell ref="A32:H32"/>
    <mergeCell ref="E28:H2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3" sqref="A3:IV3"/>
    </sheetView>
  </sheetViews>
  <sheetFormatPr defaultColWidth="9.00390625" defaultRowHeight="14.25"/>
  <cols>
    <col min="1" max="1" width="24.625" style="0" customWidth="1"/>
    <col min="2" max="2" width="7.75390625" style="0" customWidth="1"/>
    <col min="3" max="3" width="5.875" style="0" customWidth="1"/>
    <col min="4" max="4" width="6.625" style="0" customWidth="1"/>
    <col min="5" max="5" width="24.625" style="0" customWidth="1"/>
    <col min="6" max="6" width="3.625" style="0" customWidth="1"/>
    <col min="7" max="8" width="6.625" style="0" customWidth="1"/>
  </cols>
  <sheetData>
    <row r="1" spans="1:8" ht="33.75" customHeight="1">
      <c r="A1" s="78" t="s">
        <v>88</v>
      </c>
      <c r="B1" s="78"/>
      <c r="C1" s="78"/>
      <c r="D1" s="78"/>
      <c r="E1" s="78"/>
      <c r="F1" s="79"/>
      <c r="G1" s="79"/>
      <c r="H1" s="79"/>
    </row>
    <row r="2" spans="1:8" ht="28.5" customHeight="1">
      <c r="A2" s="41" t="s">
        <v>517</v>
      </c>
      <c r="B2" s="41"/>
      <c r="C2" s="41"/>
      <c r="D2" s="41"/>
      <c r="E2" s="41"/>
      <c r="F2" s="41"/>
      <c r="G2" s="41"/>
      <c r="H2" s="41"/>
    </row>
    <row r="3" spans="1:8" ht="24.75" customHeight="1">
      <c r="A3" s="42" t="s">
        <v>519</v>
      </c>
      <c r="B3" s="43"/>
      <c r="C3" s="43"/>
      <c r="D3" s="43"/>
      <c r="E3" s="43"/>
      <c r="F3" s="43"/>
      <c r="G3" s="43"/>
      <c r="H3" s="43"/>
    </row>
    <row r="4" spans="1:8" ht="24">
      <c r="A4" s="80" t="s">
        <v>393</v>
      </c>
      <c r="B4" s="81" t="s">
        <v>313</v>
      </c>
      <c r="C4" s="44" t="s">
        <v>126</v>
      </c>
      <c r="D4" s="44" t="s">
        <v>395</v>
      </c>
      <c r="E4" s="80" t="s">
        <v>396</v>
      </c>
      <c r="F4" s="81" t="s">
        <v>313</v>
      </c>
      <c r="G4" s="44" t="s">
        <v>158</v>
      </c>
      <c r="H4" s="44" t="s">
        <v>395</v>
      </c>
    </row>
    <row r="5" spans="1:8" ht="19.5" customHeight="1">
      <c r="A5" s="82" t="s">
        <v>444</v>
      </c>
      <c r="B5" s="83">
        <v>1</v>
      </c>
      <c r="C5" s="84"/>
      <c r="D5" s="85"/>
      <c r="E5" s="82" t="s">
        <v>445</v>
      </c>
      <c r="F5" s="83">
        <v>24</v>
      </c>
      <c r="G5" s="84"/>
      <c r="H5" s="85"/>
    </row>
    <row r="6" spans="1:10" ht="19.5" customHeight="1">
      <c r="A6" s="86" t="s">
        <v>446</v>
      </c>
      <c r="B6" s="83">
        <v>2</v>
      </c>
      <c r="C6" s="84"/>
      <c r="D6" s="85"/>
      <c r="E6" s="86" t="s">
        <v>447</v>
      </c>
      <c r="F6" s="83">
        <v>25</v>
      </c>
      <c r="G6" s="84"/>
      <c r="H6" s="85"/>
      <c r="J6" s="92"/>
    </row>
    <row r="7" spans="1:8" ht="19.5" customHeight="1">
      <c r="A7" s="87" t="s">
        <v>448</v>
      </c>
      <c r="B7" s="83">
        <v>3</v>
      </c>
      <c r="C7" s="84"/>
      <c r="D7" s="85"/>
      <c r="E7" s="87" t="s">
        <v>449</v>
      </c>
      <c r="F7" s="83">
        <v>26</v>
      </c>
      <c r="G7" s="84"/>
      <c r="H7" s="85"/>
    </row>
    <row r="8" spans="1:8" ht="19.5" customHeight="1">
      <c r="A8" s="86" t="s">
        <v>450</v>
      </c>
      <c r="B8" s="83">
        <v>4</v>
      </c>
      <c r="C8" s="84"/>
      <c r="D8" s="85"/>
      <c r="E8" s="86" t="s">
        <v>451</v>
      </c>
      <c r="F8" s="83">
        <v>27</v>
      </c>
      <c r="G8" s="84"/>
      <c r="H8" s="85"/>
    </row>
    <row r="9" spans="1:8" ht="19.5" customHeight="1">
      <c r="A9" s="86" t="s">
        <v>452</v>
      </c>
      <c r="B9" s="83">
        <v>5</v>
      </c>
      <c r="C9" s="84"/>
      <c r="D9" s="85"/>
      <c r="E9" s="86" t="s">
        <v>453</v>
      </c>
      <c r="F9" s="83">
        <v>28</v>
      </c>
      <c r="G9" s="84"/>
      <c r="H9" s="85"/>
    </row>
    <row r="10" spans="1:8" ht="19.5" customHeight="1">
      <c r="A10" s="86" t="s">
        <v>455</v>
      </c>
      <c r="B10" s="83">
        <v>6</v>
      </c>
      <c r="C10" s="84"/>
      <c r="D10" s="85"/>
      <c r="E10" s="86" t="s">
        <v>456</v>
      </c>
      <c r="F10" s="83">
        <v>29</v>
      </c>
      <c r="G10" s="84"/>
      <c r="H10" s="85"/>
    </row>
    <row r="11" spans="1:8" ht="19.5" customHeight="1">
      <c r="A11" s="86" t="s">
        <v>457</v>
      </c>
      <c r="B11" s="83">
        <v>7</v>
      </c>
      <c r="C11" s="84"/>
      <c r="D11" s="85"/>
      <c r="E11" s="86" t="s">
        <v>458</v>
      </c>
      <c r="F11" s="83">
        <v>30</v>
      </c>
      <c r="G11" s="84"/>
      <c r="H11" s="85"/>
    </row>
    <row r="12" spans="1:8" ht="19.5" customHeight="1">
      <c r="A12" s="86" t="s">
        <v>459</v>
      </c>
      <c r="B12" s="83">
        <v>8</v>
      </c>
      <c r="C12" s="84"/>
      <c r="D12" s="85"/>
      <c r="E12" s="86" t="s">
        <v>460</v>
      </c>
      <c r="F12" s="83">
        <v>31</v>
      </c>
      <c r="G12" s="84"/>
      <c r="H12" s="85"/>
    </row>
    <row r="13" spans="1:8" ht="19.5" customHeight="1">
      <c r="A13" s="86" t="s">
        <v>461</v>
      </c>
      <c r="B13" s="83">
        <v>9</v>
      </c>
      <c r="C13" s="84"/>
      <c r="D13" s="85"/>
      <c r="E13" s="86" t="s">
        <v>462</v>
      </c>
      <c r="F13" s="83">
        <v>32</v>
      </c>
      <c r="G13" s="84"/>
      <c r="H13" s="85"/>
    </row>
    <row r="14" spans="1:8" ht="19.5" customHeight="1">
      <c r="A14" s="82" t="s">
        <v>463</v>
      </c>
      <c r="B14" s="83">
        <v>10</v>
      </c>
      <c r="C14" s="84"/>
      <c r="D14" s="85"/>
      <c r="E14" s="82" t="s">
        <v>464</v>
      </c>
      <c r="F14" s="83">
        <v>33</v>
      </c>
      <c r="G14" s="84"/>
      <c r="H14" s="85"/>
    </row>
    <row r="15" spans="1:8" ht="19.5" customHeight="1">
      <c r="A15" s="86" t="s">
        <v>465</v>
      </c>
      <c r="B15" s="83">
        <v>11</v>
      </c>
      <c r="C15" s="84"/>
      <c r="D15" s="85"/>
      <c r="E15" s="86" t="s">
        <v>466</v>
      </c>
      <c r="F15" s="83">
        <v>34</v>
      </c>
      <c r="G15" s="84"/>
      <c r="H15" s="85"/>
    </row>
    <row r="16" spans="1:8" ht="19.5" customHeight="1">
      <c r="A16" s="87" t="s">
        <v>467</v>
      </c>
      <c r="B16" s="83">
        <v>12</v>
      </c>
      <c r="C16" s="84"/>
      <c r="D16" s="85"/>
      <c r="E16" s="87" t="s">
        <v>468</v>
      </c>
      <c r="F16" s="83">
        <v>35</v>
      </c>
      <c r="G16" s="84"/>
      <c r="H16" s="85"/>
    </row>
    <row r="17" spans="1:8" ht="19.5" customHeight="1">
      <c r="A17" s="86" t="s">
        <v>469</v>
      </c>
      <c r="B17" s="83">
        <v>13</v>
      </c>
      <c r="C17" s="84"/>
      <c r="D17" s="85"/>
      <c r="E17" s="86" t="s">
        <v>470</v>
      </c>
      <c r="F17" s="83">
        <v>36</v>
      </c>
      <c r="G17" s="84"/>
      <c r="H17" s="85"/>
    </row>
    <row r="18" spans="1:8" ht="19.5" customHeight="1">
      <c r="A18" s="86" t="s">
        <v>471</v>
      </c>
      <c r="B18" s="83">
        <v>14</v>
      </c>
      <c r="C18" s="84"/>
      <c r="D18" s="85"/>
      <c r="E18" s="86" t="s">
        <v>413</v>
      </c>
      <c r="F18" s="83">
        <v>37</v>
      </c>
      <c r="G18" s="84"/>
      <c r="H18" s="85"/>
    </row>
    <row r="19" spans="1:8" ht="19.5" customHeight="1">
      <c r="A19" s="86" t="s">
        <v>472</v>
      </c>
      <c r="B19" s="83">
        <v>15</v>
      </c>
      <c r="C19" s="84"/>
      <c r="D19" s="85"/>
      <c r="E19" s="86" t="s">
        <v>473</v>
      </c>
      <c r="F19" s="83">
        <v>38</v>
      </c>
      <c r="G19" s="84"/>
      <c r="H19" s="85"/>
    </row>
    <row r="20" spans="1:8" ht="19.5" customHeight="1">
      <c r="A20" s="86" t="s">
        <v>474</v>
      </c>
      <c r="B20" s="83">
        <v>16</v>
      </c>
      <c r="C20" s="84"/>
      <c r="D20" s="85"/>
      <c r="E20" s="82" t="s">
        <v>475</v>
      </c>
      <c r="F20" s="83">
        <v>39</v>
      </c>
      <c r="G20" s="84"/>
      <c r="H20" s="85"/>
    </row>
    <row r="21" spans="1:8" ht="19.5" customHeight="1">
      <c r="A21" s="86" t="s">
        <v>431</v>
      </c>
      <c r="B21" s="83">
        <v>17</v>
      </c>
      <c r="C21" s="84"/>
      <c r="D21" s="85"/>
      <c r="E21" s="82" t="s">
        <v>476</v>
      </c>
      <c r="F21" s="83">
        <v>40</v>
      </c>
      <c r="G21" s="84"/>
      <c r="H21" s="85"/>
    </row>
    <row r="22" spans="1:8" ht="19.5" customHeight="1">
      <c r="A22" s="86" t="s">
        <v>429</v>
      </c>
      <c r="B22" s="83">
        <v>18</v>
      </c>
      <c r="C22" s="84"/>
      <c r="D22" s="85"/>
      <c r="E22" s="86" t="s">
        <v>477</v>
      </c>
      <c r="F22" s="83">
        <v>41</v>
      </c>
      <c r="G22" s="84"/>
      <c r="H22" s="85"/>
    </row>
    <row r="23" spans="1:8" ht="19.5" customHeight="1">
      <c r="A23" s="86" t="s">
        <v>478</v>
      </c>
      <c r="B23" s="83">
        <v>19</v>
      </c>
      <c r="C23" s="84"/>
      <c r="D23" s="85"/>
      <c r="E23" s="87" t="s">
        <v>479</v>
      </c>
      <c r="F23" s="83">
        <v>42</v>
      </c>
      <c r="G23" s="84"/>
      <c r="H23" s="85"/>
    </row>
    <row r="24" spans="1:8" ht="19.5" customHeight="1">
      <c r="A24" s="87" t="s">
        <v>480</v>
      </c>
      <c r="B24" s="83">
        <v>20</v>
      </c>
      <c r="C24" s="84"/>
      <c r="D24" s="85"/>
      <c r="E24" s="86" t="s">
        <v>481</v>
      </c>
      <c r="F24" s="83">
        <v>43</v>
      </c>
      <c r="G24" s="84"/>
      <c r="H24" s="85"/>
    </row>
    <row r="25" spans="1:8" ht="19.5" customHeight="1">
      <c r="A25" s="86" t="s">
        <v>482</v>
      </c>
      <c r="B25" s="83">
        <v>21</v>
      </c>
      <c r="C25" s="84"/>
      <c r="D25" s="85"/>
      <c r="E25" s="86" t="s">
        <v>483</v>
      </c>
      <c r="F25" s="83">
        <v>44</v>
      </c>
      <c r="G25" s="84"/>
      <c r="H25" s="85"/>
    </row>
    <row r="26" spans="1:8" ht="19.5" customHeight="1">
      <c r="A26" s="86" t="s">
        <v>484</v>
      </c>
      <c r="B26" s="83">
        <v>22</v>
      </c>
      <c r="C26" s="84"/>
      <c r="D26" s="85"/>
      <c r="E26" s="88"/>
      <c r="F26" s="83">
        <v>45</v>
      </c>
      <c r="G26" s="84"/>
      <c r="H26" s="85"/>
    </row>
    <row r="27" spans="1:8" ht="19.5" customHeight="1">
      <c r="A27" s="82" t="s">
        <v>485</v>
      </c>
      <c r="B27" s="89">
        <v>23</v>
      </c>
      <c r="C27" s="90"/>
      <c r="D27" s="91"/>
      <c r="E27" s="82" t="s">
        <v>486</v>
      </c>
      <c r="F27" s="89">
        <v>46</v>
      </c>
      <c r="G27" s="90"/>
      <c r="H27" s="91"/>
    </row>
    <row r="28" spans="1:8" ht="33" customHeight="1">
      <c r="A28" s="68" t="s">
        <v>439</v>
      </c>
      <c r="B28" s="69"/>
      <c r="C28" s="69"/>
      <c r="D28" s="70"/>
      <c r="E28" s="68" t="s">
        <v>520</v>
      </c>
      <c r="F28" s="69"/>
      <c r="G28" s="69"/>
      <c r="H28" s="70"/>
    </row>
    <row r="29" spans="1:8" ht="33" customHeight="1">
      <c r="A29" s="71" t="s">
        <v>144</v>
      </c>
      <c r="B29" s="72"/>
      <c r="C29" s="72"/>
      <c r="D29" s="73"/>
      <c r="E29" s="74"/>
      <c r="F29" s="75"/>
      <c r="G29" s="75"/>
      <c r="H29" s="76"/>
    </row>
    <row r="30" spans="1:8" ht="19.5" customHeight="1">
      <c r="A30" s="77" t="s">
        <v>487</v>
      </c>
      <c r="B30" s="77"/>
      <c r="C30" s="77"/>
      <c r="D30" s="77"/>
      <c r="E30" s="77"/>
      <c r="F30" s="77"/>
      <c r="G30" s="77"/>
      <c r="H30" s="77"/>
    </row>
    <row r="31" spans="1:8" ht="19.5" customHeight="1">
      <c r="A31" s="77" t="s">
        <v>488</v>
      </c>
      <c r="B31" s="77"/>
      <c r="C31" s="77"/>
      <c r="D31" s="77"/>
      <c r="E31" s="77"/>
      <c r="F31" s="77"/>
      <c r="G31" s="77"/>
      <c r="H31" s="77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45" zoomScaleNormal="145" workbookViewId="0" topLeftCell="A1">
      <selection activeCell="C4" sqref="C4"/>
    </sheetView>
  </sheetViews>
  <sheetFormatPr defaultColWidth="9.00390625" defaultRowHeight="14.25"/>
  <cols>
    <col min="1" max="1" width="24.625" style="0" customWidth="1"/>
    <col min="2" max="2" width="7.75390625" style="0" customWidth="1"/>
    <col min="3" max="3" width="5.875" style="0" customWidth="1"/>
    <col min="4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24.75" customHeight="1">
      <c r="A1" s="39" t="s">
        <v>90</v>
      </c>
      <c r="B1" s="39"/>
      <c r="C1" s="39"/>
      <c r="D1" s="39"/>
      <c r="E1" s="39"/>
      <c r="F1" s="40"/>
      <c r="G1" s="40"/>
      <c r="H1" s="40"/>
    </row>
    <row r="2" spans="1:8" ht="19.5" customHeight="1">
      <c r="A2" s="41" t="s">
        <v>517</v>
      </c>
      <c r="B2" s="41"/>
      <c r="C2" s="41"/>
      <c r="D2" s="41"/>
      <c r="E2" s="41"/>
      <c r="F2" s="41"/>
      <c r="G2" s="41"/>
      <c r="H2" s="41"/>
    </row>
    <row r="3" spans="1:8" ht="23.25" customHeight="1">
      <c r="A3" s="42" t="s">
        <v>518</v>
      </c>
      <c r="B3" s="43"/>
      <c r="C3" s="43"/>
      <c r="D3" s="43"/>
      <c r="E3" s="43"/>
      <c r="F3" s="43"/>
      <c r="G3" s="43"/>
      <c r="H3" s="43"/>
    </row>
    <row r="4" spans="1:8" s="38" customFormat="1" ht="34.5" customHeight="1">
      <c r="A4" s="44" t="s">
        <v>393</v>
      </c>
      <c r="B4" s="44" t="s">
        <v>394</v>
      </c>
      <c r="C4" s="44" t="s">
        <v>126</v>
      </c>
      <c r="D4" s="44" t="s">
        <v>395</v>
      </c>
      <c r="E4" s="44" t="s">
        <v>396</v>
      </c>
      <c r="F4" s="44" t="s">
        <v>394</v>
      </c>
      <c r="G4" s="44" t="s">
        <v>158</v>
      </c>
      <c r="H4" s="44" t="s">
        <v>395</v>
      </c>
    </row>
    <row r="5" spans="1:8" s="38" customFormat="1" ht="20.25" customHeight="1">
      <c r="A5" s="45" t="s">
        <v>397</v>
      </c>
      <c r="B5" s="46">
        <v>1</v>
      </c>
      <c r="C5" s="47"/>
      <c r="D5" s="47"/>
      <c r="E5" s="48" t="s">
        <v>398</v>
      </c>
      <c r="F5" s="46">
        <v>24</v>
      </c>
      <c r="G5" s="47"/>
      <c r="H5" s="47"/>
    </row>
    <row r="6" spans="1:8" s="38" customFormat="1" ht="20.25" customHeight="1">
      <c r="A6" s="49" t="s">
        <v>399</v>
      </c>
      <c r="B6" s="46">
        <v>2</v>
      </c>
      <c r="C6" s="46"/>
      <c r="D6" s="46"/>
      <c r="E6" s="49" t="s">
        <v>400</v>
      </c>
      <c r="F6" s="46">
        <v>25</v>
      </c>
      <c r="G6" s="46"/>
      <c r="H6" s="46"/>
    </row>
    <row r="7" spans="1:8" s="38" customFormat="1" ht="20.25" customHeight="1">
      <c r="A7" s="49" t="s">
        <v>401</v>
      </c>
      <c r="B7" s="46">
        <v>3</v>
      </c>
      <c r="C7" s="46"/>
      <c r="D7" s="46"/>
      <c r="E7" s="49" t="s">
        <v>402</v>
      </c>
      <c r="F7" s="46">
        <v>26</v>
      </c>
      <c r="G7" s="46"/>
      <c r="H7" s="46"/>
    </row>
    <row r="8" spans="1:8" s="38" customFormat="1" ht="20.25" customHeight="1">
      <c r="A8" s="49" t="s">
        <v>403</v>
      </c>
      <c r="B8" s="46">
        <v>4</v>
      </c>
      <c r="C8" s="46"/>
      <c r="D8" s="46"/>
      <c r="E8" s="49" t="s">
        <v>404</v>
      </c>
      <c r="F8" s="46">
        <v>27</v>
      </c>
      <c r="G8" s="46"/>
      <c r="H8" s="46"/>
    </row>
    <row r="9" spans="1:8" s="38" customFormat="1" ht="20.25" customHeight="1">
      <c r="A9" s="49" t="s">
        <v>405</v>
      </c>
      <c r="B9" s="46">
        <v>5</v>
      </c>
      <c r="C9" s="46"/>
      <c r="D9" s="46"/>
      <c r="E9" s="49" t="s">
        <v>406</v>
      </c>
      <c r="F9" s="46">
        <v>28</v>
      </c>
      <c r="G9" s="46"/>
      <c r="H9" s="46"/>
    </row>
    <row r="10" spans="1:8" s="38" customFormat="1" ht="20.25" customHeight="1">
      <c r="A10" s="50" t="s">
        <v>407</v>
      </c>
      <c r="B10" s="46">
        <v>6</v>
      </c>
      <c r="C10" s="46"/>
      <c r="D10" s="46"/>
      <c r="E10" s="51" t="s">
        <v>408</v>
      </c>
      <c r="F10" s="46">
        <v>29</v>
      </c>
      <c r="G10" s="46"/>
      <c r="H10" s="46"/>
    </row>
    <row r="11" spans="1:8" s="38" customFormat="1" ht="20.25" customHeight="1">
      <c r="A11" s="49" t="s">
        <v>409</v>
      </c>
      <c r="B11" s="46">
        <v>7</v>
      </c>
      <c r="C11" s="46"/>
      <c r="D11" s="46"/>
      <c r="E11" s="49" t="s">
        <v>410</v>
      </c>
      <c r="F11" s="46">
        <v>30</v>
      </c>
      <c r="G11" s="46"/>
      <c r="H11" s="46"/>
    </row>
    <row r="12" spans="1:8" s="38" customFormat="1" ht="20.25" customHeight="1">
      <c r="A12" s="49" t="s">
        <v>411</v>
      </c>
      <c r="B12" s="46">
        <v>8</v>
      </c>
      <c r="C12" s="46"/>
      <c r="D12" s="46"/>
      <c r="E12" s="49" t="s">
        <v>412</v>
      </c>
      <c r="F12" s="46">
        <v>31</v>
      </c>
      <c r="G12" s="46"/>
      <c r="H12" s="46"/>
    </row>
    <row r="13" spans="1:8" s="38" customFormat="1" ht="20.25" customHeight="1">
      <c r="A13" s="52"/>
      <c r="B13" s="46">
        <v>9</v>
      </c>
      <c r="C13" s="46"/>
      <c r="D13" s="46"/>
      <c r="E13" s="53" t="s">
        <v>413</v>
      </c>
      <c r="F13" s="46">
        <v>32</v>
      </c>
      <c r="G13" s="46"/>
      <c r="H13" s="46"/>
    </row>
    <row r="14" spans="1:8" s="38" customFormat="1" ht="20.25" customHeight="1">
      <c r="A14" s="50" t="s">
        <v>414</v>
      </c>
      <c r="B14" s="46">
        <v>10</v>
      </c>
      <c r="C14" s="46"/>
      <c r="D14" s="46"/>
      <c r="E14" s="53" t="s">
        <v>415</v>
      </c>
      <c r="F14" s="46">
        <v>33</v>
      </c>
      <c r="G14" s="46"/>
      <c r="H14" s="46"/>
    </row>
    <row r="15" spans="1:8" s="38" customFormat="1" ht="20.25" customHeight="1">
      <c r="A15" s="52" t="s">
        <v>416</v>
      </c>
      <c r="B15" s="46">
        <v>11</v>
      </c>
      <c r="C15" s="46"/>
      <c r="D15" s="46"/>
      <c r="E15" s="54"/>
      <c r="F15" s="46">
        <v>34</v>
      </c>
      <c r="G15" s="46"/>
      <c r="H15" s="46"/>
    </row>
    <row r="16" spans="1:8" s="38" customFormat="1" ht="20.25" customHeight="1">
      <c r="A16" s="52" t="s">
        <v>417</v>
      </c>
      <c r="B16" s="46">
        <v>12</v>
      </c>
      <c r="C16" s="46"/>
      <c r="D16" s="46"/>
      <c r="E16" s="51" t="s">
        <v>418</v>
      </c>
      <c r="F16" s="46">
        <v>35</v>
      </c>
      <c r="G16" s="46"/>
      <c r="H16" s="46"/>
    </row>
    <row r="17" spans="1:8" s="38" customFormat="1" ht="20.25" customHeight="1">
      <c r="A17" s="50" t="s">
        <v>419</v>
      </c>
      <c r="B17" s="46">
        <v>13</v>
      </c>
      <c r="C17" s="46"/>
      <c r="D17" s="46"/>
      <c r="E17" s="55" t="s">
        <v>420</v>
      </c>
      <c r="F17" s="46">
        <v>36</v>
      </c>
      <c r="G17" s="46"/>
      <c r="H17" s="46"/>
    </row>
    <row r="18" spans="1:8" s="38" customFormat="1" ht="20.25" customHeight="1">
      <c r="A18" s="56" t="s">
        <v>421</v>
      </c>
      <c r="B18" s="46">
        <v>14</v>
      </c>
      <c r="C18" s="46"/>
      <c r="D18" s="46"/>
      <c r="E18" s="57" t="s">
        <v>422</v>
      </c>
      <c r="F18" s="46">
        <v>37</v>
      </c>
      <c r="G18" s="46"/>
      <c r="H18" s="46"/>
    </row>
    <row r="19" spans="1:8" s="38" customFormat="1" ht="20.25" customHeight="1">
      <c r="A19" s="58" t="s">
        <v>423</v>
      </c>
      <c r="B19" s="46">
        <v>15</v>
      </c>
      <c r="C19" s="46"/>
      <c r="D19" s="46"/>
      <c r="E19" s="49" t="s">
        <v>424</v>
      </c>
      <c r="F19" s="46">
        <v>38</v>
      </c>
      <c r="G19" s="46"/>
      <c r="H19" s="46"/>
    </row>
    <row r="20" spans="1:8" s="38" customFormat="1" ht="20.25" customHeight="1">
      <c r="A20" s="56" t="s">
        <v>425</v>
      </c>
      <c r="B20" s="46">
        <v>16</v>
      </c>
      <c r="C20" s="46"/>
      <c r="D20" s="46"/>
      <c r="E20" s="53" t="s">
        <v>426</v>
      </c>
      <c r="F20" s="46">
        <v>39</v>
      </c>
      <c r="G20" s="46"/>
      <c r="H20" s="46"/>
    </row>
    <row r="21" spans="1:8" s="38" customFormat="1" ht="20.25" customHeight="1">
      <c r="A21" s="58" t="s">
        <v>427</v>
      </c>
      <c r="B21" s="46">
        <v>17</v>
      </c>
      <c r="C21" s="46"/>
      <c r="D21" s="46"/>
      <c r="E21" s="49" t="s">
        <v>428</v>
      </c>
      <c r="F21" s="46">
        <v>40</v>
      </c>
      <c r="G21" s="46"/>
      <c r="H21" s="46"/>
    </row>
    <row r="22" spans="1:8" s="38" customFormat="1" ht="20.25" customHeight="1">
      <c r="A22" s="56" t="s">
        <v>429</v>
      </c>
      <c r="B22" s="46">
        <v>18</v>
      </c>
      <c r="C22" s="46"/>
      <c r="D22" s="46"/>
      <c r="E22" s="51" t="s">
        <v>430</v>
      </c>
      <c r="F22" s="46">
        <v>41</v>
      </c>
      <c r="G22" s="46"/>
      <c r="H22" s="46"/>
    </row>
    <row r="23" spans="1:8" s="38" customFormat="1" ht="20.25" customHeight="1">
      <c r="A23" s="56" t="s">
        <v>431</v>
      </c>
      <c r="B23" s="46">
        <v>19</v>
      </c>
      <c r="C23" s="59"/>
      <c r="D23" s="59"/>
      <c r="E23" s="60" t="s">
        <v>381</v>
      </c>
      <c r="F23" s="46">
        <v>42</v>
      </c>
      <c r="G23" s="46"/>
      <c r="H23" s="46"/>
    </row>
    <row r="24" spans="1:8" s="38" customFormat="1" ht="20.25" customHeight="1">
      <c r="A24" s="61" t="s">
        <v>432</v>
      </c>
      <c r="B24" s="46">
        <v>20</v>
      </c>
      <c r="C24" s="46"/>
      <c r="D24" s="46"/>
      <c r="E24" s="62" t="s">
        <v>433</v>
      </c>
      <c r="F24" s="46">
        <v>43</v>
      </c>
      <c r="G24" s="46"/>
      <c r="H24" s="46"/>
    </row>
    <row r="25" spans="1:8" s="38" customFormat="1" ht="20.25" customHeight="1">
      <c r="A25" s="50" t="s">
        <v>434</v>
      </c>
      <c r="B25" s="46">
        <v>21</v>
      </c>
      <c r="C25" s="46"/>
      <c r="D25" s="46"/>
      <c r="E25" s="62" t="s">
        <v>435</v>
      </c>
      <c r="F25" s="46">
        <v>44</v>
      </c>
      <c r="G25" s="46"/>
      <c r="H25" s="46"/>
    </row>
    <row r="26" spans="1:8" s="38" customFormat="1" ht="20.25" customHeight="1">
      <c r="A26" s="55" t="s">
        <v>436</v>
      </c>
      <c r="B26" s="46">
        <v>22</v>
      </c>
      <c r="C26" s="46"/>
      <c r="D26" s="46"/>
      <c r="E26" s="63" t="s">
        <v>437</v>
      </c>
      <c r="F26" s="46">
        <v>45</v>
      </c>
      <c r="G26" s="46"/>
      <c r="H26" s="46"/>
    </row>
    <row r="27" spans="1:8" s="38" customFormat="1" ht="20.25" customHeight="1">
      <c r="A27" s="64" t="s">
        <v>438</v>
      </c>
      <c r="B27" s="46">
        <v>23</v>
      </c>
      <c r="C27" s="46"/>
      <c r="D27" s="65"/>
      <c r="E27" s="63"/>
      <c r="F27" s="46"/>
      <c r="G27" s="66"/>
      <c r="H27" s="67"/>
    </row>
    <row r="28" spans="1:8" s="38" customFormat="1" ht="51.75" customHeight="1">
      <c r="A28" s="68" t="s">
        <v>439</v>
      </c>
      <c r="B28" s="69"/>
      <c r="C28" s="69"/>
      <c r="D28" s="70"/>
      <c r="E28" s="68" t="s">
        <v>440</v>
      </c>
      <c r="F28" s="69"/>
      <c r="G28" s="69"/>
      <c r="H28" s="70"/>
    </row>
    <row r="29" spans="1:8" s="38" customFormat="1" ht="20.25" customHeight="1">
      <c r="A29" s="71" t="s">
        <v>144</v>
      </c>
      <c r="B29" s="72"/>
      <c r="C29" s="72"/>
      <c r="D29" s="73"/>
      <c r="E29" s="74"/>
      <c r="F29" s="75"/>
      <c r="G29" s="75"/>
      <c r="H29" s="76"/>
    </row>
    <row r="30" spans="1:8" s="38" customFormat="1" ht="20.25" customHeight="1">
      <c r="A30" s="77" t="s">
        <v>441</v>
      </c>
      <c r="B30" s="77"/>
      <c r="C30" s="77"/>
      <c r="D30" s="77"/>
      <c r="E30" s="77"/>
      <c r="F30" s="77"/>
      <c r="G30" s="77"/>
      <c r="H30" s="77"/>
    </row>
    <row r="31" spans="1:8" s="38" customFormat="1" ht="20.25" customHeight="1">
      <c r="A31" s="77" t="s">
        <v>442</v>
      </c>
      <c r="B31" s="77"/>
      <c r="C31" s="77"/>
      <c r="D31" s="77"/>
      <c r="E31" s="77"/>
      <c r="F31" s="77"/>
      <c r="G31" s="77"/>
      <c r="H31" s="77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85" zoomScaleNormal="85" workbookViewId="0" topLeftCell="A1">
      <selection activeCell="L11" sqref="L11"/>
    </sheetView>
  </sheetViews>
  <sheetFormatPr defaultColWidth="8.875" defaultRowHeight="14.25"/>
  <cols>
    <col min="1" max="1" width="43.00390625" style="0" customWidth="1"/>
    <col min="2" max="2" width="7.75390625" style="0" customWidth="1"/>
    <col min="3" max="3" width="21.25390625" style="0" customWidth="1"/>
    <col min="4" max="4" width="18.75390625" style="0" customWidth="1"/>
    <col min="5" max="5" width="18.25390625" style="0" customWidth="1"/>
  </cols>
  <sheetData>
    <row r="1" spans="1:5" ht="39.75" customHeight="1">
      <c r="A1" s="12" t="s">
        <v>92</v>
      </c>
      <c r="B1" s="12"/>
      <c r="C1" s="12"/>
      <c r="D1" s="12"/>
      <c r="E1" s="12"/>
    </row>
    <row r="2" spans="1:5" ht="22.5" customHeight="1">
      <c r="A2" s="13" t="s">
        <v>517</v>
      </c>
      <c r="B2" s="13"/>
      <c r="C2" s="13"/>
      <c r="D2" s="13"/>
      <c r="E2" s="13"/>
    </row>
    <row r="3" spans="1:5" ht="24" customHeight="1">
      <c r="A3" s="14" t="s">
        <v>521</v>
      </c>
      <c r="B3" s="14"/>
      <c r="C3" s="14"/>
      <c r="D3" s="14"/>
      <c r="E3" s="14"/>
    </row>
    <row r="4" spans="1:5" s="11" customFormat="1" ht="20.25" customHeight="1">
      <c r="A4" s="15" t="s">
        <v>312</v>
      </c>
      <c r="B4" s="15" t="s">
        <v>313</v>
      </c>
      <c r="C4" s="15" t="s">
        <v>491</v>
      </c>
      <c r="D4" s="15" t="s">
        <v>125</v>
      </c>
      <c r="E4" s="15" t="s">
        <v>158</v>
      </c>
    </row>
    <row r="5" spans="1:5" ht="20.25" customHeight="1">
      <c r="A5" s="16" t="s">
        <v>492</v>
      </c>
      <c r="B5" s="17">
        <v>1</v>
      </c>
      <c r="C5" s="18"/>
      <c r="D5" s="18"/>
      <c r="E5" s="18"/>
    </row>
    <row r="6" spans="1:5" ht="20.25" customHeight="1">
      <c r="A6" s="16" t="s">
        <v>493</v>
      </c>
      <c r="B6" s="17">
        <v>2</v>
      </c>
      <c r="C6" s="18"/>
      <c r="D6" s="18"/>
      <c r="E6" s="18"/>
    </row>
    <row r="7" spans="1:5" ht="20.25" customHeight="1">
      <c r="A7" s="16" t="s">
        <v>494</v>
      </c>
      <c r="B7" s="17">
        <v>3</v>
      </c>
      <c r="C7" s="18"/>
      <c r="D7" s="18"/>
      <c r="E7" s="18"/>
    </row>
    <row r="8" spans="1:5" ht="20.25" customHeight="1">
      <c r="A8" s="16" t="s">
        <v>495</v>
      </c>
      <c r="B8" s="17">
        <v>4</v>
      </c>
      <c r="C8" s="18"/>
      <c r="D8" s="18"/>
      <c r="E8" s="18"/>
    </row>
    <row r="9" spans="1:5" ht="20.25" customHeight="1">
      <c r="A9" s="16" t="s">
        <v>496</v>
      </c>
      <c r="B9" s="17">
        <v>5</v>
      </c>
      <c r="C9" s="18"/>
      <c r="D9" s="18"/>
      <c r="E9" s="18"/>
    </row>
    <row r="10" spans="1:5" ht="20.25" customHeight="1">
      <c r="A10" s="19" t="s">
        <v>495</v>
      </c>
      <c r="B10" s="17">
        <v>6</v>
      </c>
      <c r="C10" s="18"/>
      <c r="D10" s="18"/>
      <c r="E10" s="18"/>
    </row>
    <row r="11" spans="1:5" ht="20.25" customHeight="1">
      <c r="A11" s="16" t="s">
        <v>497</v>
      </c>
      <c r="B11" s="17">
        <v>7</v>
      </c>
      <c r="C11" s="18"/>
      <c r="D11" s="18"/>
      <c r="E11" s="18"/>
    </row>
    <row r="12" spans="1:5" ht="20.25" customHeight="1">
      <c r="A12" s="16" t="s">
        <v>495</v>
      </c>
      <c r="B12" s="17">
        <v>8</v>
      </c>
      <c r="C12" s="18"/>
      <c r="D12" s="18"/>
      <c r="E12" s="18"/>
    </row>
    <row r="13" spans="1:5" ht="20.25" customHeight="1">
      <c r="A13" s="16" t="s">
        <v>498</v>
      </c>
      <c r="B13" s="17">
        <v>9</v>
      </c>
      <c r="C13" s="18"/>
      <c r="D13" s="18"/>
      <c r="E13" s="18"/>
    </row>
    <row r="14" spans="1:5" ht="20.25" customHeight="1">
      <c r="A14" s="16" t="s">
        <v>495</v>
      </c>
      <c r="B14" s="17">
        <v>10</v>
      </c>
      <c r="C14" s="18"/>
      <c r="D14" s="18"/>
      <c r="E14" s="18"/>
    </row>
    <row r="15" spans="1:5" ht="20.25" customHeight="1">
      <c r="A15" s="16" t="s">
        <v>499</v>
      </c>
      <c r="B15" s="17">
        <v>11</v>
      </c>
      <c r="C15" s="18"/>
      <c r="D15" s="18"/>
      <c r="E15" s="18"/>
    </row>
    <row r="16" spans="1:5" ht="20.25" customHeight="1">
      <c r="A16" s="16" t="s">
        <v>500</v>
      </c>
      <c r="B16" s="17">
        <v>12</v>
      </c>
      <c r="C16" s="18"/>
      <c r="D16" s="18"/>
      <c r="E16" s="18"/>
    </row>
    <row r="17" spans="1:5" ht="20.25" customHeight="1">
      <c r="A17" s="16" t="s">
        <v>495</v>
      </c>
      <c r="B17" s="17">
        <v>13</v>
      </c>
      <c r="C17" s="18"/>
      <c r="D17" s="18"/>
      <c r="E17" s="18"/>
    </row>
    <row r="18" spans="1:5" ht="20.25" customHeight="1">
      <c r="A18" s="16" t="s">
        <v>501</v>
      </c>
      <c r="B18" s="17">
        <v>14</v>
      </c>
      <c r="C18" s="18"/>
      <c r="D18" s="18"/>
      <c r="E18" s="18"/>
    </row>
    <row r="19" spans="1:5" ht="20.25" customHeight="1">
      <c r="A19" s="16" t="s">
        <v>502</v>
      </c>
      <c r="B19" s="17">
        <v>15</v>
      </c>
      <c r="C19" s="18"/>
      <c r="D19" s="18"/>
      <c r="E19" s="18"/>
    </row>
    <row r="20" spans="1:5" ht="20.25" customHeight="1">
      <c r="A20" s="16" t="s">
        <v>503</v>
      </c>
      <c r="B20" s="17">
        <v>16</v>
      </c>
      <c r="C20" s="18"/>
      <c r="D20" s="18"/>
      <c r="E20" s="18"/>
    </row>
    <row r="21" spans="1:5" ht="20.25" customHeight="1">
      <c r="A21" s="16" t="s">
        <v>504</v>
      </c>
      <c r="B21" s="17">
        <v>17</v>
      </c>
      <c r="C21" s="18"/>
      <c r="D21" s="18"/>
      <c r="E21" s="18"/>
    </row>
    <row r="22" spans="1:5" ht="20.25" customHeight="1">
      <c r="A22" s="16" t="s">
        <v>505</v>
      </c>
      <c r="B22" s="17">
        <v>18</v>
      </c>
      <c r="C22" s="18"/>
      <c r="D22" s="18"/>
      <c r="E22" s="18"/>
    </row>
    <row r="23" spans="1:5" ht="20.25" customHeight="1">
      <c r="A23" s="16" t="s">
        <v>506</v>
      </c>
      <c r="B23" s="17">
        <v>19</v>
      </c>
      <c r="C23" s="18"/>
      <c r="D23" s="18"/>
      <c r="E23" s="18"/>
    </row>
    <row r="24" spans="1:5" ht="20.25" customHeight="1">
      <c r="A24" s="16" t="s">
        <v>507</v>
      </c>
      <c r="B24" s="17">
        <v>20</v>
      </c>
      <c r="C24" s="18"/>
      <c r="D24" s="18"/>
      <c r="E24" s="18"/>
    </row>
    <row r="25" spans="1:5" ht="20.25" customHeight="1">
      <c r="A25" s="16" t="s">
        <v>508</v>
      </c>
      <c r="B25" s="17">
        <v>21</v>
      </c>
      <c r="C25" s="18"/>
      <c r="D25" s="18"/>
      <c r="E25" s="18"/>
    </row>
    <row r="26" spans="1:5" ht="20.25" customHeight="1">
      <c r="A26" s="16" t="s">
        <v>509</v>
      </c>
      <c r="B26" s="17">
        <v>22</v>
      </c>
      <c r="C26" s="18"/>
      <c r="D26" s="18"/>
      <c r="E26" s="18"/>
    </row>
    <row r="27" spans="1:5" ht="20.25" customHeight="1">
      <c r="A27" s="20" t="s">
        <v>381</v>
      </c>
      <c r="B27" s="17">
        <v>23</v>
      </c>
      <c r="C27" s="20"/>
      <c r="D27" s="20"/>
      <c r="E27" s="20"/>
    </row>
    <row r="28" spans="1:5" ht="20.25" customHeight="1">
      <c r="A28" s="16" t="s">
        <v>382</v>
      </c>
      <c r="B28" s="17">
        <v>24</v>
      </c>
      <c r="C28" s="18"/>
      <c r="D28" s="18"/>
      <c r="E28" s="18"/>
    </row>
    <row r="29" spans="1:5" ht="20.25" customHeight="1">
      <c r="A29" s="21" t="s">
        <v>383</v>
      </c>
      <c r="B29" s="17">
        <v>25</v>
      </c>
      <c r="C29" s="18"/>
      <c r="D29" s="18"/>
      <c r="E29" s="18"/>
    </row>
    <row r="30" spans="1:5" ht="20.25" customHeight="1">
      <c r="A30" s="21" t="s">
        <v>510</v>
      </c>
      <c r="B30" s="17">
        <v>26</v>
      </c>
      <c r="C30" s="18"/>
      <c r="D30" s="18"/>
      <c r="E30" s="18"/>
    </row>
    <row r="31" spans="1:5" ht="20.25" customHeight="1">
      <c r="A31" s="21" t="s">
        <v>511</v>
      </c>
      <c r="B31" s="17">
        <v>27</v>
      </c>
      <c r="C31" s="18"/>
      <c r="D31" s="18"/>
      <c r="E31" s="18"/>
    </row>
    <row r="32" spans="1:5" ht="20.25" customHeight="1">
      <c r="A32" s="21" t="s">
        <v>512</v>
      </c>
      <c r="B32" s="17">
        <v>28</v>
      </c>
      <c r="C32" s="18"/>
      <c r="D32" s="18"/>
      <c r="E32" s="18"/>
    </row>
    <row r="33" spans="1:5" ht="20.25" customHeight="1">
      <c r="A33" s="16" t="s">
        <v>387</v>
      </c>
      <c r="B33" s="17">
        <v>29</v>
      </c>
      <c r="C33" s="18"/>
      <c r="D33" s="18"/>
      <c r="E33" s="18"/>
    </row>
    <row r="34" spans="1:5" ht="20.25" customHeight="1">
      <c r="A34" s="16" t="s">
        <v>513</v>
      </c>
      <c r="B34" s="17">
        <v>30</v>
      </c>
      <c r="C34" s="18"/>
      <c r="D34" s="18"/>
      <c r="E34" s="18"/>
    </row>
    <row r="35" spans="1:5" ht="20.25" customHeight="1">
      <c r="A35" s="16" t="s">
        <v>514</v>
      </c>
      <c r="B35" s="17">
        <v>31</v>
      </c>
      <c r="C35" s="18"/>
      <c r="D35" s="18"/>
      <c r="E35" s="18"/>
    </row>
    <row r="36" spans="1:5" ht="14.25">
      <c r="A36" s="22" t="s">
        <v>515</v>
      </c>
      <c r="B36" s="23"/>
      <c r="C36" s="24" t="s">
        <v>440</v>
      </c>
      <c r="D36" s="25"/>
      <c r="E36" s="26"/>
    </row>
    <row r="37" spans="1:5" ht="22.5" customHeight="1">
      <c r="A37" s="27"/>
      <c r="B37" s="28"/>
      <c r="C37" s="29"/>
      <c r="D37" s="30"/>
      <c r="E37" s="31"/>
    </row>
    <row r="38" spans="1:5" ht="42.75" customHeight="1">
      <c r="A38" s="32"/>
      <c r="B38" s="33"/>
      <c r="C38" s="34"/>
      <c r="D38" s="35"/>
      <c r="E38" s="36"/>
    </row>
    <row r="39" spans="1:5" ht="14.25">
      <c r="A39" s="37" t="s">
        <v>516</v>
      </c>
      <c r="B39" s="37"/>
      <c r="C39" s="37"/>
      <c r="D39" s="37"/>
      <c r="E39" s="37"/>
    </row>
  </sheetData>
  <sheetProtection/>
  <mergeCells count="6">
    <mergeCell ref="A1:E1"/>
    <mergeCell ref="A2:E2"/>
    <mergeCell ref="A3:E3"/>
    <mergeCell ref="A39:E39"/>
    <mergeCell ref="C36:E38"/>
    <mergeCell ref="A36:B3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522</v>
      </c>
    </row>
    <row r="2" ht="13.5">
      <c r="A2" s="2" t="s">
        <v>523</v>
      </c>
    </row>
    <row r="3" spans="1:3" ht="13.5">
      <c r="A3" s="3" t="s">
        <v>524</v>
      </c>
      <c r="C3" s="4" t="s">
        <v>525</v>
      </c>
    </row>
    <row r="4" ht="12.75">
      <c r="A4" s="3">
        <v>3</v>
      </c>
    </row>
    <row r="6" ht="13.5"/>
    <row r="7" ht="12.75">
      <c r="A7" s="5" t="s">
        <v>526</v>
      </c>
    </row>
    <row r="8" ht="12.75">
      <c r="A8" s="6" t="s">
        <v>527</v>
      </c>
    </row>
    <row r="9" ht="12.75">
      <c r="A9" s="7" t="s">
        <v>528</v>
      </c>
    </row>
    <row r="10" ht="12.75">
      <c r="A10" s="6" t="s">
        <v>529</v>
      </c>
    </row>
    <row r="11" ht="13.5">
      <c r="A11" s="8" t="s">
        <v>530</v>
      </c>
    </row>
    <row r="13" ht="13.5"/>
    <row r="14" ht="13.5">
      <c r="A14" s="4" t="s">
        <v>531</v>
      </c>
    </row>
    <row r="16" ht="13.5"/>
    <row r="17" ht="13.5">
      <c r="C17" s="4" t="s">
        <v>532</v>
      </c>
    </row>
    <row r="20" ht="12.75">
      <c r="A20" s="9" t="s">
        <v>533</v>
      </c>
    </row>
    <row r="26" ht="13.5">
      <c r="C26" s="10" t="s">
        <v>534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R20" sqref="R20"/>
    </sheetView>
  </sheetViews>
  <sheetFormatPr defaultColWidth="8.875" defaultRowHeight="14.25"/>
  <cols>
    <col min="1" max="1" width="5.00390625" style="0" customWidth="1"/>
    <col min="2" max="7" width="11.00390625" style="0" customWidth="1"/>
    <col min="8" max="9" width="11.125" style="0" customWidth="1"/>
    <col min="10" max="10" width="11.00390625" style="0" customWidth="1"/>
    <col min="11" max="11" width="9.875" style="0" customWidth="1"/>
    <col min="12" max="12" width="10.75390625" style="0" customWidth="1"/>
  </cols>
  <sheetData>
    <row r="1" spans="1:12" ht="39.75" customHeight="1">
      <c r="A1" s="385" t="s">
        <v>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16.5" customHeight="1">
      <c r="A2" s="386" t="s">
        <v>14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s="327" customFormat="1" ht="24" customHeight="1">
      <c r="A3" s="465" t="s">
        <v>119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ht="24" customHeight="1">
      <c r="A4" s="392" t="s">
        <v>120</v>
      </c>
      <c r="B4" s="392" t="s">
        <v>121</v>
      </c>
      <c r="C4" s="392" t="s">
        <v>122</v>
      </c>
      <c r="D4" s="392" t="s">
        <v>123</v>
      </c>
      <c r="E4" s="392" t="s">
        <v>94</v>
      </c>
      <c r="F4" s="392"/>
      <c r="G4" s="392"/>
      <c r="H4" s="392" t="s">
        <v>124</v>
      </c>
      <c r="I4" s="392"/>
      <c r="J4" s="392" t="s">
        <v>95</v>
      </c>
      <c r="K4" s="392" t="s">
        <v>125</v>
      </c>
      <c r="L4" s="392" t="s">
        <v>126</v>
      </c>
    </row>
    <row r="5" spans="1:12" ht="24" customHeight="1">
      <c r="A5" s="392"/>
      <c r="B5" s="392"/>
      <c r="C5" s="392"/>
      <c r="D5" s="392"/>
      <c r="E5" s="392" t="s">
        <v>113</v>
      </c>
      <c r="F5" s="392" t="s">
        <v>127</v>
      </c>
      <c r="G5" s="392"/>
      <c r="H5" s="392" t="s">
        <v>128</v>
      </c>
      <c r="I5" s="392" t="s">
        <v>129</v>
      </c>
      <c r="J5" s="392"/>
      <c r="K5" s="392"/>
      <c r="L5" s="392"/>
    </row>
    <row r="6" spans="1:12" ht="24" customHeight="1">
      <c r="A6" s="392"/>
      <c r="B6" s="392"/>
      <c r="C6" s="392"/>
      <c r="D6" s="392"/>
      <c r="E6" s="392"/>
      <c r="F6" s="392" t="s">
        <v>13</v>
      </c>
      <c r="G6" s="392" t="s">
        <v>130</v>
      </c>
      <c r="H6" s="392"/>
      <c r="I6" s="392"/>
      <c r="J6" s="392"/>
      <c r="K6" s="392"/>
      <c r="L6" s="392"/>
    </row>
    <row r="7" spans="1:12" s="203" customFormat="1" ht="24" customHeight="1">
      <c r="A7" s="466"/>
      <c r="B7" s="395" t="s">
        <v>131</v>
      </c>
      <c r="C7" s="395" t="s">
        <v>132</v>
      </c>
      <c r="D7" s="395" t="s">
        <v>133</v>
      </c>
      <c r="E7" s="395" t="s">
        <v>134</v>
      </c>
      <c r="F7" s="395" t="s">
        <v>135</v>
      </c>
      <c r="G7" s="395" t="s">
        <v>136</v>
      </c>
      <c r="H7" s="395" t="s">
        <v>137</v>
      </c>
      <c r="I7" s="395" t="s">
        <v>138</v>
      </c>
      <c r="J7" s="395" t="s">
        <v>139</v>
      </c>
      <c r="K7" s="395" t="s">
        <v>140</v>
      </c>
      <c r="L7" s="395" t="s">
        <v>141</v>
      </c>
    </row>
    <row r="8" spans="1:12" ht="24" customHeight="1">
      <c r="A8" s="467">
        <v>1</v>
      </c>
      <c r="B8" s="468"/>
      <c r="C8" s="468"/>
      <c r="D8" s="468"/>
      <c r="E8" s="468"/>
      <c r="F8" s="468"/>
      <c r="G8" s="468"/>
      <c r="H8" s="419"/>
      <c r="I8" s="470"/>
      <c r="J8" s="468"/>
      <c r="K8" s="420"/>
      <c r="L8" s="451"/>
    </row>
    <row r="9" spans="1:12" ht="24" customHeight="1">
      <c r="A9" s="467">
        <v>2</v>
      </c>
      <c r="B9" s="468"/>
      <c r="C9" s="468"/>
      <c r="D9" s="468"/>
      <c r="E9" s="468"/>
      <c r="F9" s="468"/>
      <c r="G9" s="468"/>
      <c r="H9" s="419"/>
      <c r="I9" s="470"/>
      <c r="J9" s="468"/>
      <c r="K9" s="420"/>
      <c r="L9" s="451"/>
    </row>
    <row r="10" spans="1:12" ht="24" customHeight="1">
      <c r="A10" s="467">
        <v>3</v>
      </c>
      <c r="B10" s="468"/>
      <c r="C10" s="468"/>
      <c r="D10" s="468"/>
      <c r="E10" s="468"/>
      <c r="F10" s="468"/>
      <c r="G10" s="468"/>
      <c r="H10" s="419"/>
      <c r="I10" s="470"/>
      <c r="J10" s="468"/>
      <c r="K10" s="420"/>
      <c r="L10" s="451"/>
    </row>
    <row r="11" spans="1:12" ht="24" customHeight="1">
      <c r="A11" s="467">
        <v>4</v>
      </c>
      <c r="B11" s="468"/>
      <c r="C11" s="468"/>
      <c r="D11" s="468"/>
      <c r="E11" s="468"/>
      <c r="F11" s="468"/>
      <c r="G11" s="468"/>
      <c r="H11" s="419"/>
      <c r="I11" s="470"/>
      <c r="J11" s="468"/>
      <c r="K11" s="420"/>
      <c r="L11" s="451"/>
    </row>
    <row r="12" spans="1:12" ht="24" customHeight="1">
      <c r="A12" s="467">
        <v>5</v>
      </c>
      <c r="B12" s="428"/>
      <c r="C12" s="428"/>
      <c r="D12" s="428"/>
      <c r="E12" s="428"/>
      <c r="F12" s="428"/>
      <c r="G12" s="428"/>
      <c r="H12" s="419"/>
      <c r="I12" s="470"/>
      <c r="J12" s="468"/>
      <c r="K12" s="420"/>
      <c r="L12" s="451"/>
    </row>
    <row r="13" spans="1:12" ht="24" customHeight="1">
      <c r="A13" s="467">
        <v>6</v>
      </c>
      <c r="B13" s="469"/>
      <c r="C13" s="469"/>
      <c r="D13" s="469"/>
      <c r="E13" s="469"/>
      <c r="F13" s="469"/>
      <c r="G13" s="469"/>
      <c r="H13" s="419"/>
      <c r="I13" s="470"/>
      <c r="J13" s="468"/>
      <c r="K13" s="420"/>
      <c r="L13" s="451"/>
    </row>
    <row r="14" spans="1:12" ht="24" customHeight="1">
      <c r="A14" s="467">
        <v>7</v>
      </c>
      <c r="B14" s="468"/>
      <c r="C14" s="468"/>
      <c r="D14" s="468"/>
      <c r="E14" s="468"/>
      <c r="F14" s="468"/>
      <c r="G14" s="468"/>
      <c r="H14" s="419"/>
      <c r="I14" s="470"/>
      <c r="J14" s="468"/>
      <c r="K14" s="420"/>
      <c r="L14" s="451"/>
    </row>
    <row r="15" spans="1:12" ht="24" customHeight="1">
      <c r="A15" s="467">
        <v>8</v>
      </c>
      <c r="B15" s="468"/>
      <c r="C15" s="468"/>
      <c r="D15" s="468"/>
      <c r="E15" s="468"/>
      <c r="F15" s="468"/>
      <c r="G15" s="468"/>
      <c r="H15" s="419"/>
      <c r="I15" s="470"/>
      <c r="J15" s="468"/>
      <c r="K15" s="420"/>
      <c r="L15" s="451"/>
    </row>
    <row r="16" spans="1:12" ht="24" customHeight="1">
      <c r="A16" s="467">
        <v>9</v>
      </c>
      <c r="B16" s="468"/>
      <c r="C16" s="468"/>
      <c r="D16" s="468"/>
      <c r="E16" s="468"/>
      <c r="F16" s="468"/>
      <c r="G16" s="468"/>
      <c r="H16" s="470"/>
      <c r="I16" s="470"/>
      <c r="J16" s="468"/>
      <c r="K16" s="420"/>
      <c r="L16" s="451"/>
    </row>
    <row r="17" spans="1:12" ht="24" customHeight="1">
      <c r="A17" s="455" t="s">
        <v>113</v>
      </c>
      <c r="B17" s="134"/>
      <c r="C17" s="134" t="s">
        <v>142</v>
      </c>
      <c r="D17" s="134" t="s">
        <v>142</v>
      </c>
      <c r="E17" s="471"/>
      <c r="F17" s="471"/>
      <c r="G17" s="471"/>
      <c r="H17" s="472"/>
      <c r="I17" s="472"/>
      <c r="J17" s="456"/>
      <c r="K17" s="134" t="s">
        <v>142</v>
      </c>
      <c r="L17" s="134" t="s">
        <v>142</v>
      </c>
    </row>
    <row r="18" spans="1:12" ht="55.5" customHeight="1">
      <c r="A18" s="401" t="s">
        <v>143</v>
      </c>
      <c r="B18" s="473"/>
      <c r="C18" s="473"/>
      <c r="D18" s="473"/>
      <c r="E18" s="473"/>
      <c r="F18" s="473"/>
      <c r="G18" s="474"/>
      <c r="H18" s="475" t="s">
        <v>118</v>
      </c>
      <c r="I18" s="480"/>
      <c r="J18" s="480"/>
      <c r="K18" s="480"/>
      <c r="L18" s="481"/>
    </row>
    <row r="19" spans="1:12" ht="29.25" customHeight="1">
      <c r="A19" s="476" t="s">
        <v>144</v>
      </c>
      <c r="B19" s="477"/>
      <c r="C19" s="477"/>
      <c r="D19" s="477"/>
      <c r="E19" s="477"/>
      <c r="F19" s="477"/>
      <c r="G19" s="478"/>
      <c r="H19" s="479"/>
      <c r="I19" s="482"/>
      <c r="J19" s="482"/>
      <c r="K19" s="482"/>
      <c r="L19" s="483"/>
    </row>
    <row r="20" spans="1:11" ht="23.25" customHeight="1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</row>
    <row r="21" ht="18.75">
      <c r="K21" s="262"/>
    </row>
  </sheetData>
  <sheetProtection/>
  <mergeCells count="21">
    <mergeCell ref="A1:L1"/>
    <mergeCell ref="A2:L2"/>
    <mergeCell ref="A3:L3"/>
    <mergeCell ref="E4:G4"/>
    <mergeCell ref="H4:I4"/>
    <mergeCell ref="F5:G5"/>
    <mergeCell ref="A17:B17"/>
    <mergeCell ref="A18:G18"/>
    <mergeCell ref="A19:G19"/>
    <mergeCell ref="A20:K20"/>
    <mergeCell ref="A4:A6"/>
    <mergeCell ref="B4:B6"/>
    <mergeCell ref="C4:C6"/>
    <mergeCell ref="D4:D6"/>
    <mergeCell ref="E5:E6"/>
    <mergeCell ref="H5:H6"/>
    <mergeCell ref="I5:I6"/>
    <mergeCell ref="J4:J6"/>
    <mergeCell ref="K4:K6"/>
    <mergeCell ref="L4:L6"/>
    <mergeCell ref="H18:L1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R20" sqref="R20"/>
    </sheetView>
  </sheetViews>
  <sheetFormatPr defaultColWidth="8.875" defaultRowHeight="14.25"/>
  <cols>
    <col min="1" max="1" width="5.50390625" style="0" customWidth="1"/>
    <col min="2" max="11" width="12.375" style="0" customWidth="1"/>
  </cols>
  <sheetData>
    <row r="1" spans="1:11" ht="39.75" customHeight="1">
      <c r="A1" s="385" t="s">
        <v>18</v>
      </c>
      <c r="B1" s="385"/>
      <c r="C1" s="385"/>
      <c r="D1" s="385"/>
      <c r="E1" s="385"/>
      <c r="F1" s="385"/>
      <c r="G1" s="385"/>
      <c r="H1" s="385"/>
      <c r="I1" s="385"/>
      <c r="J1" s="385"/>
      <c r="K1" s="464"/>
    </row>
    <row r="2" spans="1:11" ht="15.75" customHeight="1">
      <c r="A2" s="386" t="s">
        <v>17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4" customHeight="1">
      <c r="A3" s="387" t="s">
        <v>145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24" customHeight="1">
      <c r="A4" s="392" t="s">
        <v>120</v>
      </c>
      <c r="B4" s="388" t="s">
        <v>146</v>
      </c>
      <c r="C4" s="388" t="s">
        <v>147</v>
      </c>
      <c r="D4" s="388" t="s">
        <v>148</v>
      </c>
      <c r="E4" s="388" t="s">
        <v>149</v>
      </c>
      <c r="F4" s="392" t="s">
        <v>94</v>
      </c>
      <c r="G4" s="392" t="s">
        <v>124</v>
      </c>
      <c r="H4" s="392"/>
      <c r="I4" s="392" t="s">
        <v>95</v>
      </c>
      <c r="J4" s="392" t="s">
        <v>125</v>
      </c>
      <c r="K4" s="392" t="s">
        <v>126</v>
      </c>
    </row>
    <row r="5" spans="1:11" ht="24" customHeight="1">
      <c r="A5" s="410"/>
      <c r="B5" s="422"/>
      <c r="C5" s="425"/>
      <c r="D5" s="425"/>
      <c r="E5" s="422"/>
      <c r="F5" s="392"/>
      <c r="G5" s="392" t="s">
        <v>128</v>
      </c>
      <c r="H5" s="392" t="s">
        <v>129</v>
      </c>
      <c r="I5" s="392"/>
      <c r="J5" s="392"/>
      <c r="K5" s="392"/>
    </row>
    <row r="6" spans="1:11" s="203" customFormat="1" ht="24" customHeight="1">
      <c r="A6" s="452"/>
      <c r="B6" s="395" t="s">
        <v>131</v>
      </c>
      <c r="C6" s="395" t="s">
        <v>132</v>
      </c>
      <c r="D6" s="395" t="s">
        <v>133</v>
      </c>
      <c r="E6" s="395" t="s">
        <v>134</v>
      </c>
      <c r="F6" s="395" t="s">
        <v>135</v>
      </c>
      <c r="G6" s="395" t="s">
        <v>136</v>
      </c>
      <c r="H6" s="395" t="s">
        <v>137</v>
      </c>
      <c r="I6" s="395" t="s">
        <v>138</v>
      </c>
      <c r="J6" s="395" t="s">
        <v>139</v>
      </c>
      <c r="K6" s="395" t="s">
        <v>140</v>
      </c>
    </row>
    <row r="7" spans="1:11" ht="24" customHeight="1">
      <c r="A7" s="453">
        <v>1</v>
      </c>
      <c r="B7" s="454"/>
      <c r="C7" s="454"/>
      <c r="D7" s="454"/>
      <c r="E7" s="454"/>
      <c r="F7" s="454"/>
      <c r="G7" s="454"/>
      <c r="H7" s="454"/>
      <c r="I7" s="454"/>
      <c r="J7" s="420"/>
      <c r="K7" s="451"/>
    </row>
    <row r="8" spans="1:11" ht="24" customHeight="1">
      <c r="A8" s="453">
        <v>2</v>
      </c>
      <c r="B8" s="454"/>
      <c r="C8" s="454"/>
      <c r="D8" s="454"/>
      <c r="E8" s="454"/>
      <c r="F8" s="454"/>
      <c r="G8" s="454"/>
      <c r="H8" s="454"/>
      <c r="I8" s="454"/>
      <c r="J8" s="420"/>
      <c r="K8" s="451"/>
    </row>
    <row r="9" spans="1:11" ht="24" customHeight="1">
      <c r="A9" s="453">
        <v>3</v>
      </c>
      <c r="B9" s="454"/>
      <c r="C9" s="454"/>
      <c r="D9" s="454"/>
      <c r="E9" s="454"/>
      <c r="F9" s="454"/>
      <c r="G9" s="454"/>
      <c r="H9" s="454"/>
      <c r="I9" s="454"/>
      <c r="J9" s="420"/>
      <c r="K9" s="451"/>
    </row>
    <row r="10" spans="1:11" ht="24" customHeight="1">
      <c r="A10" s="453">
        <v>4</v>
      </c>
      <c r="B10" s="454"/>
      <c r="C10" s="454"/>
      <c r="D10" s="454"/>
      <c r="E10" s="454"/>
      <c r="F10" s="454"/>
      <c r="G10" s="454"/>
      <c r="H10" s="454"/>
      <c r="I10" s="454"/>
      <c r="J10" s="420"/>
      <c r="K10" s="451"/>
    </row>
    <row r="11" spans="1:11" ht="24" customHeight="1">
      <c r="A11" s="453">
        <v>5</v>
      </c>
      <c r="B11" s="454"/>
      <c r="C11" s="454"/>
      <c r="D11" s="454"/>
      <c r="E11" s="454"/>
      <c r="F11" s="454"/>
      <c r="G11" s="454"/>
      <c r="H11" s="454"/>
      <c r="I11" s="454"/>
      <c r="J11" s="420"/>
      <c r="K11" s="451"/>
    </row>
    <row r="12" spans="1:11" ht="24" customHeight="1">
      <c r="A12" s="453">
        <v>6</v>
      </c>
      <c r="B12" s="454"/>
      <c r="C12" s="454"/>
      <c r="D12" s="454"/>
      <c r="E12" s="454"/>
      <c r="F12" s="454"/>
      <c r="G12" s="454"/>
      <c r="H12" s="454"/>
      <c r="I12" s="454"/>
      <c r="J12" s="420"/>
      <c r="K12" s="451"/>
    </row>
    <row r="13" spans="1:11" ht="24" customHeight="1">
      <c r="A13" s="453">
        <v>7</v>
      </c>
      <c r="B13" s="454"/>
      <c r="C13" s="454"/>
      <c r="D13" s="454"/>
      <c r="E13" s="454"/>
      <c r="F13" s="454"/>
      <c r="G13" s="454"/>
      <c r="H13" s="454"/>
      <c r="I13" s="454"/>
      <c r="J13" s="420"/>
      <c r="K13" s="451"/>
    </row>
    <row r="14" spans="1:11" ht="24" customHeight="1">
      <c r="A14" s="453">
        <v>8</v>
      </c>
      <c r="B14" s="454"/>
      <c r="C14" s="454"/>
      <c r="D14" s="454"/>
      <c r="E14" s="454"/>
      <c r="F14" s="454"/>
      <c r="G14" s="454"/>
      <c r="H14" s="454"/>
      <c r="I14" s="454"/>
      <c r="J14" s="420"/>
      <c r="K14" s="451"/>
    </row>
    <row r="15" spans="1:11" ht="24" customHeight="1">
      <c r="A15" s="453">
        <v>9</v>
      </c>
      <c r="B15" s="454"/>
      <c r="C15" s="454"/>
      <c r="D15" s="454"/>
      <c r="E15" s="454"/>
      <c r="F15" s="454"/>
      <c r="G15" s="454"/>
      <c r="H15" s="454"/>
      <c r="I15" s="454"/>
      <c r="J15" s="420"/>
      <c r="K15" s="451"/>
    </row>
    <row r="16" spans="1:11" ht="24" customHeight="1">
      <c r="A16" s="455" t="s">
        <v>113</v>
      </c>
      <c r="B16" s="134"/>
      <c r="C16" s="134" t="s">
        <v>142</v>
      </c>
      <c r="D16" s="134" t="s">
        <v>142</v>
      </c>
      <c r="E16" s="134" t="s">
        <v>142</v>
      </c>
      <c r="F16" s="456"/>
      <c r="G16" s="456"/>
      <c r="H16" s="456"/>
      <c r="I16" s="456"/>
      <c r="J16" s="134" t="s">
        <v>142</v>
      </c>
      <c r="K16" s="134" t="s">
        <v>142</v>
      </c>
    </row>
    <row r="17" spans="1:11" ht="61.5" customHeight="1">
      <c r="A17" s="457" t="s">
        <v>150</v>
      </c>
      <c r="B17" s="458"/>
      <c r="C17" s="458"/>
      <c r="D17" s="458"/>
      <c r="E17" s="458"/>
      <c r="F17" s="458"/>
      <c r="G17" s="459" t="s">
        <v>118</v>
      </c>
      <c r="H17" s="459"/>
      <c r="I17" s="459"/>
      <c r="J17" s="459"/>
      <c r="K17" s="459"/>
    </row>
    <row r="18" spans="1:11" ht="20.25" customHeight="1">
      <c r="A18" s="460" t="s">
        <v>144</v>
      </c>
      <c r="B18" s="461"/>
      <c r="C18" s="461"/>
      <c r="D18" s="461"/>
      <c r="E18" s="461"/>
      <c r="F18" s="461"/>
      <c r="G18" s="459"/>
      <c r="H18" s="459"/>
      <c r="I18" s="459"/>
      <c r="J18" s="459"/>
      <c r="K18" s="459"/>
    </row>
    <row r="19" spans="1:11" ht="21" customHeight="1">
      <c r="A19" s="462"/>
      <c r="B19" s="462"/>
      <c r="C19" s="462"/>
      <c r="D19" s="462"/>
      <c r="E19" s="462"/>
      <c r="F19" s="462"/>
      <c r="G19" s="463"/>
      <c r="H19" s="463"/>
      <c r="I19" s="463"/>
      <c r="J19" s="463"/>
      <c r="K19" s="463"/>
    </row>
    <row r="20" ht="18.75">
      <c r="K20" s="262"/>
    </row>
  </sheetData>
  <sheetProtection/>
  <mergeCells count="18">
    <mergeCell ref="A1:K1"/>
    <mergeCell ref="A2:K2"/>
    <mergeCell ref="A3:K3"/>
    <mergeCell ref="G4:H4"/>
    <mergeCell ref="A16:B16"/>
    <mergeCell ref="A17:F17"/>
    <mergeCell ref="A18:F18"/>
    <mergeCell ref="A19:K19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G17:K18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R20" sqref="R20"/>
    </sheetView>
  </sheetViews>
  <sheetFormatPr defaultColWidth="8.875" defaultRowHeight="14.25"/>
  <cols>
    <col min="1" max="1" width="5.625" style="0" customWidth="1"/>
    <col min="2" max="7" width="8.75390625" style="0" customWidth="1"/>
    <col min="8" max="9" width="6.375" style="0" customWidth="1"/>
    <col min="10" max="13" width="8.625" style="0" customWidth="1"/>
    <col min="14" max="15" width="7.375" style="0" customWidth="1"/>
    <col min="16" max="16" width="8.625" style="0" customWidth="1"/>
    <col min="17" max="18" width="7.375" style="0" customWidth="1"/>
  </cols>
  <sheetData>
    <row r="1" spans="1:18" ht="39.75" customHeight="1">
      <c r="A1" s="439" t="s">
        <v>21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ht="17.25" customHeight="1">
      <c r="A2" s="386" t="s">
        <v>20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8" ht="24" customHeight="1">
      <c r="A3" s="387" t="s">
        <v>151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ht="24" customHeight="1">
      <c r="A4" s="392" t="s">
        <v>120</v>
      </c>
      <c r="B4" s="415" t="s">
        <v>152</v>
      </c>
      <c r="C4" s="392" t="s">
        <v>153</v>
      </c>
      <c r="D4" s="392" t="s">
        <v>154</v>
      </c>
      <c r="E4" s="388" t="s">
        <v>155</v>
      </c>
      <c r="F4" s="388" t="s">
        <v>156</v>
      </c>
      <c r="G4" s="388" t="s">
        <v>157</v>
      </c>
      <c r="H4" s="440" t="s">
        <v>94</v>
      </c>
      <c r="I4" s="423"/>
      <c r="J4" s="392" t="s">
        <v>124</v>
      </c>
      <c r="K4" s="392"/>
      <c r="L4" s="392"/>
      <c r="M4" s="392"/>
      <c r="N4" s="410" t="s">
        <v>95</v>
      </c>
      <c r="O4" s="410"/>
      <c r="P4" s="392" t="s">
        <v>125</v>
      </c>
      <c r="Q4" s="446" t="s">
        <v>158</v>
      </c>
      <c r="R4" s="447"/>
    </row>
    <row r="5" spans="1:18" ht="24" customHeight="1">
      <c r="A5" s="410"/>
      <c r="B5" s="417"/>
      <c r="C5" s="392"/>
      <c r="D5" s="392"/>
      <c r="E5" s="422"/>
      <c r="F5" s="422"/>
      <c r="G5" s="422"/>
      <c r="H5" s="441"/>
      <c r="I5" s="445"/>
      <c r="J5" s="410" t="s">
        <v>159</v>
      </c>
      <c r="K5" s="410"/>
      <c r="L5" s="410" t="s">
        <v>160</v>
      </c>
      <c r="M5" s="410"/>
      <c r="N5" s="410"/>
      <c r="O5" s="410"/>
      <c r="P5" s="392"/>
      <c r="Q5" s="448"/>
      <c r="R5" s="449"/>
    </row>
    <row r="6" spans="1:18" ht="24" customHeight="1">
      <c r="A6" s="410"/>
      <c r="B6" s="418"/>
      <c r="C6" s="392"/>
      <c r="D6" s="392"/>
      <c r="E6" s="425"/>
      <c r="F6" s="425"/>
      <c r="G6" s="425"/>
      <c r="H6" s="392" t="s">
        <v>161</v>
      </c>
      <c r="I6" s="392" t="s">
        <v>162</v>
      </c>
      <c r="J6" s="410" t="s">
        <v>161</v>
      </c>
      <c r="K6" s="410" t="s">
        <v>162</v>
      </c>
      <c r="L6" s="410" t="s">
        <v>161</v>
      </c>
      <c r="M6" s="410" t="s">
        <v>162</v>
      </c>
      <c r="N6" s="410" t="s">
        <v>161</v>
      </c>
      <c r="O6" s="410" t="s">
        <v>162</v>
      </c>
      <c r="P6" s="392"/>
      <c r="Q6" s="410" t="s">
        <v>161</v>
      </c>
      <c r="R6" s="410" t="s">
        <v>162</v>
      </c>
    </row>
    <row r="7" spans="1:18" s="203" customFormat="1" ht="24" customHeight="1">
      <c r="A7" s="426"/>
      <c r="B7" s="395" t="s">
        <v>131</v>
      </c>
      <c r="C7" s="395" t="s">
        <v>132</v>
      </c>
      <c r="D7" s="395" t="s">
        <v>133</v>
      </c>
      <c r="E7" s="395" t="s">
        <v>134</v>
      </c>
      <c r="F7" s="395" t="s">
        <v>135</v>
      </c>
      <c r="G7" s="395" t="s">
        <v>136</v>
      </c>
      <c r="H7" s="395" t="s">
        <v>137</v>
      </c>
      <c r="I7" s="395" t="s">
        <v>138</v>
      </c>
      <c r="J7" s="395" t="s">
        <v>139</v>
      </c>
      <c r="K7" s="395" t="s">
        <v>140</v>
      </c>
      <c r="L7" s="395" t="s">
        <v>141</v>
      </c>
      <c r="M7" s="395" t="s">
        <v>163</v>
      </c>
      <c r="N7" s="395" t="s">
        <v>164</v>
      </c>
      <c r="O7" s="395" t="s">
        <v>165</v>
      </c>
      <c r="P7" s="395" t="s">
        <v>166</v>
      </c>
      <c r="Q7" s="395" t="s">
        <v>167</v>
      </c>
      <c r="R7" s="395" t="s">
        <v>168</v>
      </c>
    </row>
    <row r="8" spans="1:18" ht="24" customHeight="1">
      <c r="A8" s="427">
        <v>1</v>
      </c>
      <c r="B8" s="442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50"/>
      <c r="R8" s="451"/>
    </row>
    <row r="9" spans="1:18" ht="24" customHeight="1">
      <c r="A9" s="427">
        <v>2</v>
      </c>
      <c r="B9" s="442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50"/>
      <c r="R9" s="451"/>
    </row>
    <row r="10" spans="1:18" ht="24" customHeight="1">
      <c r="A10" s="427">
        <v>3</v>
      </c>
      <c r="B10" s="442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50"/>
      <c r="R10" s="451"/>
    </row>
    <row r="11" spans="1:18" ht="24" customHeight="1">
      <c r="A11" s="427">
        <v>4</v>
      </c>
      <c r="B11" s="442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50"/>
      <c r="R11" s="451"/>
    </row>
    <row r="12" spans="1:18" ht="24" customHeight="1">
      <c r="A12" s="427">
        <v>5</v>
      </c>
      <c r="B12" s="442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50"/>
      <c r="R12" s="451"/>
    </row>
    <row r="13" spans="1:18" ht="24" customHeight="1">
      <c r="A13" s="427">
        <v>6</v>
      </c>
      <c r="B13" s="442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50"/>
      <c r="R13" s="451"/>
    </row>
    <row r="14" spans="1:18" ht="24" customHeight="1">
      <c r="A14" s="427">
        <v>7</v>
      </c>
      <c r="B14" s="442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50"/>
      <c r="R14" s="451"/>
    </row>
    <row r="15" spans="1:18" ht="24" customHeight="1">
      <c r="A15" s="427">
        <v>8</v>
      </c>
      <c r="B15" s="442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50"/>
      <c r="R15" s="451"/>
    </row>
    <row r="16" spans="1:18" ht="24" customHeight="1">
      <c r="A16" s="427">
        <v>9</v>
      </c>
      <c r="B16" s="442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50"/>
      <c r="R16" s="451"/>
    </row>
    <row r="17" spans="1:18" ht="24" customHeight="1">
      <c r="A17" s="443" t="s">
        <v>113</v>
      </c>
      <c r="B17" s="444"/>
      <c r="C17" s="134" t="s">
        <v>142</v>
      </c>
      <c r="D17" s="134" t="s">
        <v>142</v>
      </c>
      <c r="E17" s="134" t="s">
        <v>142</v>
      </c>
      <c r="F17" s="134" t="s">
        <v>142</v>
      </c>
      <c r="G17" s="134" t="s">
        <v>142</v>
      </c>
      <c r="H17" s="134" t="s">
        <v>142</v>
      </c>
      <c r="I17" s="430"/>
      <c r="J17" s="134" t="s">
        <v>142</v>
      </c>
      <c r="K17" s="430"/>
      <c r="L17" s="134" t="s">
        <v>142</v>
      </c>
      <c r="M17" s="430"/>
      <c r="N17" s="134" t="s">
        <v>142</v>
      </c>
      <c r="O17" s="430"/>
      <c r="P17" s="134" t="s">
        <v>142</v>
      </c>
      <c r="Q17" s="134" t="s">
        <v>142</v>
      </c>
      <c r="R17" s="134" t="s">
        <v>142</v>
      </c>
    </row>
    <row r="18" spans="1:18" ht="64.5" customHeight="1">
      <c r="A18" s="401" t="s">
        <v>169</v>
      </c>
      <c r="B18" s="402"/>
      <c r="C18" s="402"/>
      <c r="D18" s="402"/>
      <c r="E18" s="402"/>
      <c r="F18" s="402"/>
      <c r="G18" s="402"/>
      <c r="H18" s="402"/>
      <c r="I18" s="411"/>
      <c r="J18" s="412" t="s">
        <v>118</v>
      </c>
      <c r="K18" s="412"/>
      <c r="L18" s="412"/>
      <c r="M18" s="412"/>
      <c r="N18" s="412"/>
      <c r="O18" s="412"/>
      <c r="P18" s="412"/>
      <c r="Q18" s="412"/>
      <c r="R18" s="412"/>
    </row>
    <row r="19" spans="1:18" ht="14.25" customHeight="1">
      <c r="A19" s="403" t="s">
        <v>144</v>
      </c>
      <c r="B19" s="404"/>
      <c r="C19" s="404"/>
      <c r="D19" s="404"/>
      <c r="E19" s="404"/>
      <c r="F19" s="404"/>
      <c r="G19" s="404"/>
      <c r="H19" s="404"/>
      <c r="I19" s="413"/>
      <c r="J19" s="412"/>
      <c r="K19" s="412"/>
      <c r="L19" s="412"/>
      <c r="M19" s="412"/>
      <c r="N19" s="412"/>
      <c r="O19" s="412"/>
      <c r="P19" s="412"/>
      <c r="Q19" s="412"/>
      <c r="R19" s="412"/>
    </row>
    <row r="20" ht="18.75">
      <c r="R20" s="262"/>
    </row>
  </sheetData>
  <sheetProtection/>
  <mergeCells count="21">
    <mergeCell ref="A1:R1"/>
    <mergeCell ref="A2:R2"/>
    <mergeCell ref="A3:R3"/>
    <mergeCell ref="J4:M4"/>
    <mergeCell ref="J5:K5"/>
    <mergeCell ref="L5:M5"/>
    <mergeCell ref="A17:B17"/>
    <mergeCell ref="A18:I18"/>
    <mergeCell ref="A19:I19"/>
    <mergeCell ref="A4:A6"/>
    <mergeCell ref="B4:B6"/>
    <mergeCell ref="C4:C6"/>
    <mergeCell ref="D4:D6"/>
    <mergeCell ref="E4:E6"/>
    <mergeCell ref="F4:F6"/>
    <mergeCell ref="G4:G6"/>
    <mergeCell ref="P4:P6"/>
    <mergeCell ref="H4:I5"/>
    <mergeCell ref="N4:O5"/>
    <mergeCell ref="J18:R19"/>
    <mergeCell ref="Q4:R5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100" workbookViewId="0" topLeftCell="A1">
      <selection activeCell="K19" sqref="K19:U20"/>
    </sheetView>
  </sheetViews>
  <sheetFormatPr defaultColWidth="8.875" defaultRowHeight="14.25"/>
  <cols>
    <col min="1" max="1" width="6.00390625" style="0" customWidth="1"/>
    <col min="2" max="2" width="7.75390625" style="0" customWidth="1"/>
    <col min="3" max="5" width="8.50390625" style="0" customWidth="1"/>
    <col min="6" max="18" width="5.50390625" style="0" customWidth="1"/>
    <col min="19" max="19" width="7.875" style="0" customWidth="1"/>
    <col min="20" max="20" width="7.375" style="0" customWidth="1"/>
    <col min="21" max="21" width="12.625" style="0" customWidth="1"/>
  </cols>
  <sheetData>
    <row r="1" spans="1:21" ht="39.75" customHeight="1">
      <c r="A1" s="385" t="s">
        <v>24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</row>
    <row r="2" spans="1:21" s="202" customFormat="1" ht="14.25">
      <c r="A2" s="386" t="s">
        <v>23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ht="24" customHeight="1">
      <c r="A3" s="387" t="s">
        <v>170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</row>
    <row r="4" spans="1:21" ht="24" customHeight="1">
      <c r="A4" s="388" t="s">
        <v>120</v>
      </c>
      <c r="B4" s="388" t="s">
        <v>171</v>
      </c>
      <c r="C4" s="388" t="s">
        <v>155</v>
      </c>
      <c r="D4" s="388" t="s">
        <v>172</v>
      </c>
      <c r="E4" s="388" t="s">
        <v>173</v>
      </c>
      <c r="F4" s="421" t="s">
        <v>94</v>
      </c>
      <c r="G4" s="421"/>
      <c r="H4" s="421"/>
      <c r="I4" s="421"/>
      <c r="J4" s="423"/>
      <c r="K4" s="389" t="s">
        <v>124</v>
      </c>
      <c r="L4" s="390"/>
      <c r="M4" s="390"/>
      <c r="N4" s="390"/>
      <c r="O4" s="390"/>
      <c r="P4" s="390"/>
      <c r="Q4" s="390"/>
      <c r="R4" s="405"/>
      <c r="S4" s="389" t="s">
        <v>95</v>
      </c>
      <c r="T4" s="410" t="s">
        <v>125</v>
      </c>
      <c r="U4" s="436" t="s">
        <v>158</v>
      </c>
    </row>
    <row r="5" spans="1:21" ht="24" customHeight="1">
      <c r="A5" s="422"/>
      <c r="B5" s="422"/>
      <c r="C5" s="422"/>
      <c r="D5" s="422"/>
      <c r="E5" s="417"/>
      <c r="F5" s="423" t="s">
        <v>113</v>
      </c>
      <c r="G5" s="392" t="s">
        <v>174</v>
      </c>
      <c r="H5" s="392"/>
      <c r="I5" s="392" t="s">
        <v>175</v>
      </c>
      <c r="J5" s="392"/>
      <c r="K5" s="410" t="s">
        <v>176</v>
      </c>
      <c r="L5" s="410"/>
      <c r="M5" s="410"/>
      <c r="N5" s="410"/>
      <c r="O5" s="410" t="s">
        <v>175</v>
      </c>
      <c r="P5" s="410"/>
      <c r="Q5" s="410"/>
      <c r="R5" s="410"/>
      <c r="S5" s="410" t="s">
        <v>162</v>
      </c>
      <c r="T5" s="410"/>
      <c r="U5" s="437" t="s">
        <v>162</v>
      </c>
    </row>
    <row r="6" spans="1:21" ht="24" customHeight="1">
      <c r="A6" s="422"/>
      <c r="B6" s="422"/>
      <c r="C6" s="422"/>
      <c r="D6" s="422"/>
      <c r="E6" s="417"/>
      <c r="F6" s="424"/>
      <c r="G6" s="392"/>
      <c r="H6" s="392"/>
      <c r="I6" s="392"/>
      <c r="J6" s="392"/>
      <c r="K6" s="410" t="s">
        <v>159</v>
      </c>
      <c r="L6" s="410"/>
      <c r="M6" s="410" t="s">
        <v>160</v>
      </c>
      <c r="N6" s="410"/>
      <c r="O6" s="410" t="s">
        <v>159</v>
      </c>
      <c r="P6" s="410"/>
      <c r="Q6" s="407" t="s">
        <v>160</v>
      </c>
      <c r="R6" s="409"/>
      <c r="S6" s="410"/>
      <c r="T6" s="410"/>
      <c r="U6" s="437"/>
    </row>
    <row r="7" spans="1:21" ht="24" customHeight="1">
      <c r="A7" s="425"/>
      <c r="B7" s="425"/>
      <c r="C7" s="425"/>
      <c r="D7" s="425"/>
      <c r="E7" s="418"/>
      <c r="F7" s="392" t="s">
        <v>162</v>
      </c>
      <c r="G7" s="392" t="s">
        <v>161</v>
      </c>
      <c r="H7" s="392" t="s">
        <v>162</v>
      </c>
      <c r="I7" s="392" t="s">
        <v>161</v>
      </c>
      <c r="J7" s="392" t="s">
        <v>162</v>
      </c>
      <c r="K7" s="410" t="s">
        <v>161</v>
      </c>
      <c r="L7" s="410" t="s">
        <v>162</v>
      </c>
      <c r="M7" s="410" t="s">
        <v>161</v>
      </c>
      <c r="N7" s="410" t="s">
        <v>162</v>
      </c>
      <c r="O7" s="410" t="s">
        <v>161</v>
      </c>
      <c r="P7" s="410" t="s">
        <v>162</v>
      </c>
      <c r="Q7" s="410" t="s">
        <v>161</v>
      </c>
      <c r="R7" s="410" t="s">
        <v>162</v>
      </c>
      <c r="S7" s="410"/>
      <c r="T7" s="410"/>
      <c r="U7" s="438"/>
    </row>
    <row r="8" spans="1:21" s="203" customFormat="1" ht="24" customHeight="1">
      <c r="A8" s="426"/>
      <c r="B8" s="395" t="s">
        <v>131</v>
      </c>
      <c r="C8" s="395" t="s">
        <v>132</v>
      </c>
      <c r="D8" s="395" t="s">
        <v>133</v>
      </c>
      <c r="E8" s="395" t="s">
        <v>134</v>
      </c>
      <c r="F8" s="395" t="s">
        <v>135</v>
      </c>
      <c r="G8" s="395" t="s">
        <v>136</v>
      </c>
      <c r="H8" s="395" t="s">
        <v>137</v>
      </c>
      <c r="I8" s="395" t="s">
        <v>138</v>
      </c>
      <c r="J8" s="395" t="s">
        <v>139</v>
      </c>
      <c r="K8" s="395" t="s">
        <v>140</v>
      </c>
      <c r="L8" s="395" t="s">
        <v>141</v>
      </c>
      <c r="M8" s="395" t="s">
        <v>163</v>
      </c>
      <c r="N8" s="395" t="s">
        <v>164</v>
      </c>
      <c r="O8" s="395" t="s">
        <v>165</v>
      </c>
      <c r="P8" s="395" t="s">
        <v>166</v>
      </c>
      <c r="Q8" s="395" t="s">
        <v>167</v>
      </c>
      <c r="R8" s="395" t="s">
        <v>168</v>
      </c>
      <c r="S8" s="395" t="s">
        <v>177</v>
      </c>
      <c r="T8" s="395" t="s">
        <v>178</v>
      </c>
      <c r="U8" s="395" t="s">
        <v>179</v>
      </c>
    </row>
    <row r="9" spans="1:21" ht="24" customHeight="1">
      <c r="A9" s="427">
        <v>1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0"/>
    </row>
    <row r="10" spans="1:21" ht="24" customHeight="1">
      <c r="A10" s="427">
        <v>2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0"/>
    </row>
    <row r="11" spans="1:21" ht="24" customHeight="1">
      <c r="A11" s="427">
        <v>3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0"/>
    </row>
    <row r="12" spans="1:21" ht="24" customHeight="1">
      <c r="A12" s="427">
        <v>4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0"/>
    </row>
    <row r="13" spans="1:21" ht="24" customHeight="1">
      <c r="A13" s="427">
        <v>5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0"/>
    </row>
    <row r="14" spans="1:21" ht="24" customHeight="1">
      <c r="A14" s="427">
        <v>6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0"/>
    </row>
    <row r="15" spans="1:21" ht="24" customHeight="1">
      <c r="A15" s="427">
        <v>7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0"/>
    </row>
    <row r="16" spans="1:21" ht="24" customHeight="1">
      <c r="A16" s="427">
        <v>8</v>
      </c>
      <c r="B16" s="429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20"/>
    </row>
    <row r="17" spans="1:21" ht="24" customHeight="1">
      <c r="A17" s="427">
        <v>9</v>
      </c>
      <c r="B17" s="429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20"/>
    </row>
    <row r="18" spans="1:21" ht="24" customHeight="1">
      <c r="A18" s="431" t="s">
        <v>113</v>
      </c>
      <c r="B18" s="432"/>
      <c r="C18" s="134" t="s">
        <v>142</v>
      </c>
      <c r="D18" s="134" t="s">
        <v>142</v>
      </c>
      <c r="E18" s="134" t="s">
        <v>142</v>
      </c>
      <c r="F18" s="433"/>
      <c r="G18" s="134" t="s">
        <v>142</v>
      </c>
      <c r="H18" s="433"/>
      <c r="I18" s="134" t="s">
        <v>142</v>
      </c>
      <c r="J18" s="433"/>
      <c r="K18" s="134" t="s">
        <v>142</v>
      </c>
      <c r="L18" s="433"/>
      <c r="M18" s="134" t="s">
        <v>142</v>
      </c>
      <c r="N18" s="433"/>
      <c r="O18" s="134" t="s">
        <v>142</v>
      </c>
      <c r="P18" s="433"/>
      <c r="Q18" s="134" t="s">
        <v>142</v>
      </c>
      <c r="R18" s="433"/>
      <c r="S18" s="433"/>
      <c r="T18" s="134" t="s">
        <v>142</v>
      </c>
      <c r="U18" s="134" t="s">
        <v>142</v>
      </c>
    </row>
    <row r="19" spans="1:21" ht="49.5" customHeight="1">
      <c r="A19" s="434" t="s">
        <v>143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12" t="s">
        <v>118</v>
      </c>
      <c r="L19" s="412"/>
      <c r="M19" s="412"/>
      <c r="N19" s="412"/>
      <c r="O19" s="412"/>
      <c r="P19" s="412"/>
      <c r="Q19" s="412"/>
      <c r="R19" s="412"/>
      <c r="S19" s="412"/>
      <c r="T19" s="412"/>
      <c r="U19" s="412"/>
    </row>
    <row r="20" spans="1:21" ht="14.25" customHeight="1">
      <c r="A20" s="435" t="s">
        <v>144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</row>
  </sheetData>
  <sheetProtection/>
  <mergeCells count="26">
    <mergeCell ref="A1:U1"/>
    <mergeCell ref="A2:U2"/>
    <mergeCell ref="A3:U3"/>
    <mergeCell ref="F4:J4"/>
    <mergeCell ref="K4:R4"/>
    <mergeCell ref="K5:N5"/>
    <mergeCell ref="O5:R5"/>
    <mergeCell ref="K6:L6"/>
    <mergeCell ref="M6:N6"/>
    <mergeCell ref="O6:P6"/>
    <mergeCell ref="Q6:R6"/>
    <mergeCell ref="A18:B18"/>
    <mergeCell ref="A19:J19"/>
    <mergeCell ref="A20:J20"/>
    <mergeCell ref="A4:A7"/>
    <mergeCell ref="B4:B7"/>
    <mergeCell ref="C4:C7"/>
    <mergeCell ref="D4:D7"/>
    <mergeCell ref="E4:E7"/>
    <mergeCell ref="F5:F6"/>
    <mergeCell ref="S5:S7"/>
    <mergeCell ref="T4:T7"/>
    <mergeCell ref="U5:U7"/>
    <mergeCell ref="G5:H6"/>
    <mergeCell ref="I5:J6"/>
    <mergeCell ref="K19:U20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N19" sqref="N19:X20"/>
    </sheetView>
  </sheetViews>
  <sheetFormatPr defaultColWidth="8.875" defaultRowHeight="14.25"/>
  <cols>
    <col min="1" max="21" width="5.25390625" style="0" customWidth="1"/>
    <col min="22" max="22" width="8.125" style="0" customWidth="1"/>
    <col min="23" max="23" width="7.375" style="0" customWidth="1"/>
    <col min="24" max="24" width="12.625" style="0" customWidth="1"/>
  </cols>
  <sheetData>
    <row r="1" spans="1:24" ht="39.75" customHeight="1">
      <c r="A1" s="385" t="s">
        <v>27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</row>
    <row r="2" spans="1:24" ht="16.5" customHeight="1">
      <c r="A2" s="386" t="s">
        <v>26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ht="24" customHeight="1">
      <c r="A3" s="387" t="s">
        <v>180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</row>
    <row r="4" spans="1:24" ht="24" customHeight="1">
      <c r="A4" s="388" t="s">
        <v>120</v>
      </c>
      <c r="B4" s="388" t="s">
        <v>171</v>
      </c>
      <c r="C4" s="388" t="s">
        <v>181</v>
      </c>
      <c r="D4" s="388" t="s">
        <v>182</v>
      </c>
      <c r="E4" s="389" t="s">
        <v>94</v>
      </c>
      <c r="F4" s="390"/>
      <c r="G4" s="390"/>
      <c r="H4" s="390"/>
      <c r="I4" s="390"/>
      <c r="J4" s="390"/>
      <c r="K4" s="390"/>
      <c r="L4" s="390"/>
      <c r="M4" s="405"/>
      <c r="N4" s="389" t="s">
        <v>124</v>
      </c>
      <c r="O4" s="406"/>
      <c r="P4" s="406"/>
      <c r="Q4" s="406"/>
      <c r="R4" s="406"/>
      <c r="S4" s="406"/>
      <c r="T4" s="406"/>
      <c r="U4" s="414"/>
      <c r="V4" s="409" t="s">
        <v>95</v>
      </c>
      <c r="W4" s="415" t="s">
        <v>125</v>
      </c>
      <c r="X4" s="416" t="s">
        <v>158</v>
      </c>
    </row>
    <row r="5" spans="1:24" ht="24" customHeight="1">
      <c r="A5" s="391"/>
      <c r="B5" s="391"/>
      <c r="C5" s="391"/>
      <c r="D5" s="391"/>
      <c r="E5" s="392" t="s">
        <v>113</v>
      </c>
      <c r="F5" s="392" t="s">
        <v>183</v>
      </c>
      <c r="G5" s="392"/>
      <c r="H5" s="392"/>
      <c r="I5" s="392"/>
      <c r="J5" s="389" t="s">
        <v>184</v>
      </c>
      <c r="K5" s="390"/>
      <c r="L5" s="390"/>
      <c r="M5" s="405"/>
      <c r="N5" s="407" t="s">
        <v>183</v>
      </c>
      <c r="O5" s="408"/>
      <c r="P5" s="408"/>
      <c r="Q5" s="409"/>
      <c r="R5" s="407" t="s">
        <v>184</v>
      </c>
      <c r="S5" s="408"/>
      <c r="T5" s="408"/>
      <c r="U5" s="409"/>
      <c r="V5" s="415" t="s">
        <v>162</v>
      </c>
      <c r="W5" s="417"/>
      <c r="X5" s="415" t="s">
        <v>162</v>
      </c>
    </row>
    <row r="6" spans="1:24" ht="24" customHeight="1">
      <c r="A6" s="391"/>
      <c r="B6" s="391"/>
      <c r="C6" s="391"/>
      <c r="D6" s="391"/>
      <c r="E6" s="392"/>
      <c r="F6" s="392" t="s">
        <v>185</v>
      </c>
      <c r="G6" s="392"/>
      <c r="H6" s="392" t="s">
        <v>186</v>
      </c>
      <c r="I6" s="392"/>
      <c r="J6" s="389" t="s">
        <v>187</v>
      </c>
      <c r="K6" s="405"/>
      <c r="L6" s="389" t="s">
        <v>188</v>
      </c>
      <c r="M6" s="405"/>
      <c r="N6" s="407" t="s">
        <v>159</v>
      </c>
      <c r="O6" s="409"/>
      <c r="P6" s="407" t="s">
        <v>160</v>
      </c>
      <c r="Q6" s="409"/>
      <c r="R6" s="407" t="s">
        <v>159</v>
      </c>
      <c r="S6" s="409"/>
      <c r="T6" s="407" t="s">
        <v>160</v>
      </c>
      <c r="U6" s="409"/>
      <c r="V6" s="391"/>
      <c r="W6" s="417"/>
      <c r="X6" s="391"/>
    </row>
    <row r="7" spans="1:24" ht="24" customHeight="1">
      <c r="A7" s="393"/>
      <c r="B7" s="393"/>
      <c r="C7" s="393"/>
      <c r="D7" s="393"/>
      <c r="E7" s="392" t="s">
        <v>162</v>
      </c>
      <c r="F7" s="392" t="s">
        <v>161</v>
      </c>
      <c r="G7" s="392" t="s">
        <v>162</v>
      </c>
      <c r="H7" s="392" t="s">
        <v>161</v>
      </c>
      <c r="I7" s="392" t="s">
        <v>162</v>
      </c>
      <c r="J7" s="392" t="s">
        <v>161</v>
      </c>
      <c r="K7" s="392" t="s">
        <v>162</v>
      </c>
      <c r="L7" s="392" t="s">
        <v>161</v>
      </c>
      <c r="M7" s="392" t="s">
        <v>162</v>
      </c>
      <c r="N7" s="410" t="s">
        <v>189</v>
      </c>
      <c r="O7" s="410" t="s">
        <v>190</v>
      </c>
      <c r="P7" s="410" t="s">
        <v>189</v>
      </c>
      <c r="Q7" s="410" t="s">
        <v>190</v>
      </c>
      <c r="R7" s="410" t="s">
        <v>189</v>
      </c>
      <c r="S7" s="410" t="s">
        <v>190</v>
      </c>
      <c r="T7" s="410" t="s">
        <v>189</v>
      </c>
      <c r="U7" s="410" t="s">
        <v>190</v>
      </c>
      <c r="V7" s="393"/>
      <c r="W7" s="418"/>
      <c r="X7" s="393"/>
    </row>
    <row r="8" spans="1:24" s="203" customFormat="1" ht="24" customHeight="1">
      <c r="A8" s="394"/>
      <c r="B8" s="395" t="s">
        <v>131</v>
      </c>
      <c r="C8" s="395" t="s">
        <v>132</v>
      </c>
      <c r="D8" s="395" t="s">
        <v>133</v>
      </c>
      <c r="E8" s="395" t="s">
        <v>134</v>
      </c>
      <c r="F8" s="395" t="s">
        <v>135</v>
      </c>
      <c r="G8" s="395" t="s">
        <v>136</v>
      </c>
      <c r="H8" s="395" t="s">
        <v>137</v>
      </c>
      <c r="I8" s="395" t="s">
        <v>138</v>
      </c>
      <c r="J8" s="395" t="s">
        <v>139</v>
      </c>
      <c r="K8" s="395" t="s">
        <v>140</v>
      </c>
      <c r="L8" s="395" t="s">
        <v>141</v>
      </c>
      <c r="M8" s="395" t="s">
        <v>163</v>
      </c>
      <c r="N8" s="395" t="s">
        <v>164</v>
      </c>
      <c r="O8" s="395" t="s">
        <v>165</v>
      </c>
      <c r="P8" s="395" t="s">
        <v>166</v>
      </c>
      <c r="Q8" s="395" t="s">
        <v>167</v>
      </c>
      <c r="R8" s="395" t="s">
        <v>168</v>
      </c>
      <c r="S8" s="395" t="s">
        <v>177</v>
      </c>
      <c r="T8" s="395" t="s">
        <v>178</v>
      </c>
      <c r="U8" s="395" t="s">
        <v>179</v>
      </c>
      <c r="V8" s="395" t="s">
        <v>191</v>
      </c>
      <c r="W8" s="395" t="s">
        <v>192</v>
      </c>
      <c r="X8" s="395" t="s">
        <v>193</v>
      </c>
    </row>
    <row r="9" spans="1:24" ht="24" customHeight="1">
      <c r="A9" s="396">
        <v>1</v>
      </c>
      <c r="B9" s="397"/>
      <c r="C9" s="397"/>
      <c r="D9" s="397"/>
      <c r="E9" s="397"/>
      <c r="F9" s="398"/>
      <c r="G9" s="398"/>
      <c r="H9" s="398"/>
      <c r="I9" s="398"/>
      <c r="J9" s="398"/>
      <c r="K9" s="398"/>
      <c r="L9" s="398"/>
      <c r="M9" s="398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</row>
    <row r="10" spans="1:24" ht="24" customHeight="1">
      <c r="A10" s="396">
        <v>2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419"/>
      <c r="S10" s="419"/>
      <c r="T10" s="420"/>
      <c r="U10" s="420"/>
      <c r="V10" s="420"/>
      <c r="W10" s="420"/>
      <c r="X10" s="420"/>
    </row>
    <row r="11" spans="1:24" ht="24" customHeight="1">
      <c r="A11" s="396">
        <v>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419"/>
      <c r="S11" s="419"/>
      <c r="T11" s="420"/>
      <c r="U11" s="420"/>
      <c r="V11" s="420"/>
      <c r="W11" s="420"/>
      <c r="X11" s="420"/>
    </row>
    <row r="12" spans="1:24" ht="24" customHeight="1">
      <c r="A12" s="396">
        <v>4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419"/>
      <c r="S12" s="419"/>
      <c r="T12" s="420"/>
      <c r="U12" s="420"/>
      <c r="V12" s="420"/>
      <c r="W12" s="420"/>
      <c r="X12" s="420"/>
    </row>
    <row r="13" spans="1:24" ht="24" customHeight="1">
      <c r="A13" s="396">
        <v>5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419"/>
      <c r="S13" s="419"/>
      <c r="T13" s="420"/>
      <c r="U13" s="420"/>
      <c r="V13" s="420"/>
      <c r="W13" s="420"/>
      <c r="X13" s="420"/>
    </row>
    <row r="14" spans="1:24" ht="24" customHeight="1">
      <c r="A14" s="396">
        <v>6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419"/>
      <c r="S14" s="419"/>
      <c r="T14" s="420"/>
      <c r="U14" s="420"/>
      <c r="V14" s="420"/>
      <c r="W14" s="420"/>
      <c r="X14" s="420"/>
    </row>
    <row r="15" spans="1:24" ht="24" customHeight="1">
      <c r="A15" s="396">
        <v>7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419"/>
      <c r="S15" s="419"/>
      <c r="T15" s="420"/>
      <c r="U15" s="420"/>
      <c r="V15" s="420"/>
      <c r="W15" s="420"/>
      <c r="X15" s="420"/>
    </row>
    <row r="16" spans="1:24" ht="24" customHeight="1">
      <c r="A16" s="396">
        <v>8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419"/>
      <c r="S16" s="419"/>
      <c r="T16" s="420"/>
      <c r="U16" s="420"/>
      <c r="V16" s="420"/>
      <c r="W16" s="420"/>
      <c r="X16" s="420"/>
    </row>
    <row r="17" spans="1:24" ht="24" customHeight="1">
      <c r="A17" s="396">
        <v>9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419"/>
      <c r="S17" s="419"/>
      <c r="T17" s="420"/>
      <c r="U17" s="420"/>
      <c r="V17" s="420"/>
      <c r="W17" s="420"/>
      <c r="X17" s="420"/>
    </row>
    <row r="18" spans="1:24" ht="24" customHeight="1">
      <c r="A18" s="400" t="s">
        <v>113</v>
      </c>
      <c r="B18" s="399" t="s">
        <v>142</v>
      </c>
      <c r="C18" s="134" t="s">
        <v>142</v>
      </c>
      <c r="D18" s="134" t="s">
        <v>142</v>
      </c>
      <c r="E18" s="399"/>
      <c r="F18" s="134" t="s">
        <v>142</v>
      </c>
      <c r="G18" s="399"/>
      <c r="H18" s="134" t="s">
        <v>142</v>
      </c>
      <c r="I18" s="399"/>
      <c r="J18" s="134" t="s">
        <v>142</v>
      </c>
      <c r="K18" s="399"/>
      <c r="L18" s="134" t="s">
        <v>142</v>
      </c>
      <c r="M18" s="399"/>
      <c r="N18" s="134" t="s">
        <v>142</v>
      </c>
      <c r="O18" s="399"/>
      <c r="P18" s="134" t="s">
        <v>142</v>
      </c>
      <c r="Q18" s="399"/>
      <c r="R18" s="134" t="s">
        <v>142</v>
      </c>
      <c r="S18" s="399"/>
      <c r="T18" s="134" t="s">
        <v>142</v>
      </c>
      <c r="U18" s="399"/>
      <c r="V18" s="399"/>
      <c r="W18" s="134" t="s">
        <v>142</v>
      </c>
      <c r="X18" s="134" t="s">
        <v>142</v>
      </c>
    </row>
    <row r="19" spans="1:24" ht="60.75" customHeight="1">
      <c r="A19" s="401" t="s">
        <v>150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11"/>
      <c r="N19" s="412" t="s">
        <v>118</v>
      </c>
      <c r="O19" s="412"/>
      <c r="P19" s="412"/>
      <c r="Q19" s="412"/>
      <c r="R19" s="412"/>
      <c r="S19" s="412"/>
      <c r="T19" s="412"/>
      <c r="U19" s="412"/>
      <c r="V19" s="412"/>
      <c r="W19" s="412"/>
      <c r="X19" s="412"/>
    </row>
    <row r="20" spans="1:24" ht="14.25" customHeight="1">
      <c r="A20" s="403" t="s">
        <v>194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13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</row>
  </sheetData>
  <sheetProtection/>
  <mergeCells count="28">
    <mergeCell ref="A1:X1"/>
    <mergeCell ref="A2:X2"/>
    <mergeCell ref="A3:X3"/>
    <mergeCell ref="E4:M4"/>
    <mergeCell ref="N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A19:M19"/>
    <mergeCell ref="A20:M20"/>
    <mergeCell ref="A4:A7"/>
    <mergeCell ref="B4:B7"/>
    <mergeCell ref="C4:C7"/>
    <mergeCell ref="D4:D7"/>
    <mergeCell ref="E5:E6"/>
    <mergeCell ref="V5:V7"/>
    <mergeCell ref="W4:W7"/>
    <mergeCell ref="X5:X7"/>
    <mergeCell ref="N19:X20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R20" sqref="R20"/>
    </sheetView>
  </sheetViews>
  <sheetFormatPr defaultColWidth="8.875" defaultRowHeight="14.25"/>
  <cols>
    <col min="1" max="1" width="5.50390625" style="0" bestFit="1" customWidth="1"/>
    <col min="2" max="4" width="7.50390625" style="0" customWidth="1"/>
    <col min="5" max="5" width="6.125" style="0" customWidth="1"/>
    <col min="6" max="6" width="6.375" style="0" customWidth="1"/>
    <col min="7" max="8" width="9.00390625" style="0" customWidth="1"/>
    <col min="9" max="11" width="11.125" style="0" customWidth="1"/>
    <col min="12" max="13" width="9.00390625" style="0" customWidth="1"/>
    <col min="14" max="14" width="9.25390625" style="0" customWidth="1"/>
    <col min="15" max="16" width="12.875" style="0" customWidth="1"/>
    <col min="17" max="17" width="10.625" style="0" customWidth="1"/>
  </cols>
  <sheetData>
    <row r="1" spans="1:17" ht="39.75" customHeight="1">
      <c r="A1" s="310" t="s">
        <v>30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4.2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9.5" customHeight="1">
      <c r="A3" s="96" t="s">
        <v>195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4.25" customHeight="1">
      <c r="A4" s="131" t="s">
        <v>120</v>
      </c>
      <c r="B4" s="131" t="s">
        <v>196</v>
      </c>
      <c r="C4" s="131" t="s">
        <v>197</v>
      </c>
      <c r="D4" s="131" t="s">
        <v>198</v>
      </c>
      <c r="E4" s="131" t="s">
        <v>199</v>
      </c>
      <c r="F4" s="131"/>
      <c r="G4" s="15" t="s">
        <v>94</v>
      </c>
      <c r="H4" s="15"/>
      <c r="I4" s="15"/>
      <c r="J4" s="131" t="s">
        <v>200</v>
      </c>
      <c r="K4" s="131" t="s">
        <v>201</v>
      </c>
      <c r="L4" s="131" t="s">
        <v>202</v>
      </c>
      <c r="M4" s="131" t="s">
        <v>124</v>
      </c>
      <c r="N4" s="131"/>
      <c r="O4" s="131" t="s">
        <v>95</v>
      </c>
      <c r="P4" s="180" t="s">
        <v>125</v>
      </c>
      <c r="Q4" s="132" t="s">
        <v>126</v>
      </c>
    </row>
    <row r="5" spans="1:17" ht="14.25">
      <c r="A5" s="131"/>
      <c r="B5" s="131"/>
      <c r="C5" s="131"/>
      <c r="D5" s="131"/>
      <c r="E5" s="131"/>
      <c r="F5" s="131"/>
      <c r="G5" s="131" t="s">
        <v>113</v>
      </c>
      <c r="H5" s="131" t="s">
        <v>127</v>
      </c>
      <c r="I5" s="131"/>
      <c r="J5" s="131"/>
      <c r="K5" s="131"/>
      <c r="L5" s="131"/>
      <c r="M5" s="131" t="s">
        <v>128</v>
      </c>
      <c r="N5" s="131" t="s">
        <v>129</v>
      </c>
      <c r="O5" s="131"/>
      <c r="P5" s="183"/>
      <c r="Q5" s="384"/>
    </row>
    <row r="6" spans="1:17" ht="32.25" customHeight="1">
      <c r="A6" s="131"/>
      <c r="B6" s="131"/>
      <c r="C6" s="131"/>
      <c r="D6" s="131"/>
      <c r="E6" s="131" t="s">
        <v>203</v>
      </c>
      <c r="F6" s="131" t="s">
        <v>204</v>
      </c>
      <c r="G6" s="131"/>
      <c r="H6" s="131" t="s">
        <v>13</v>
      </c>
      <c r="I6" s="131" t="s">
        <v>130</v>
      </c>
      <c r="J6" s="131"/>
      <c r="K6" s="131"/>
      <c r="L6" s="131"/>
      <c r="M6" s="131"/>
      <c r="N6" s="131"/>
      <c r="O6" s="131"/>
      <c r="P6" s="184"/>
      <c r="Q6" s="133"/>
    </row>
    <row r="7" spans="1:17" ht="19.5" customHeight="1">
      <c r="A7" s="208"/>
      <c r="B7" s="209" t="s">
        <v>131</v>
      </c>
      <c r="C7" s="209" t="s">
        <v>132</v>
      </c>
      <c r="D7" s="209" t="s">
        <v>133</v>
      </c>
      <c r="E7" s="377" t="s">
        <v>134</v>
      </c>
      <c r="F7" s="378"/>
      <c r="G7" s="209" t="s">
        <v>135</v>
      </c>
      <c r="H7" s="209" t="s">
        <v>136</v>
      </c>
      <c r="I7" s="209" t="s">
        <v>137</v>
      </c>
      <c r="J7" s="209" t="s">
        <v>138</v>
      </c>
      <c r="K7" s="209" t="s">
        <v>139</v>
      </c>
      <c r="L7" s="209" t="s">
        <v>140</v>
      </c>
      <c r="M7" s="209" t="s">
        <v>141</v>
      </c>
      <c r="N7" s="209" t="s">
        <v>163</v>
      </c>
      <c r="O7" s="209" t="s">
        <v>164</v>
      </c>
      <c r="P7" s="209" t="s">
        <v>165</v>
      </c>
      <c r="Q7" s="209" t="s">
        <v>166</v>
      </c>
    </row>
    <row r="8" spans="1:17" ht="22.5" customHeight="1">
      <c r="A8" s="379">
        <v>1</v>
      </c>
      <c r="B8" s="380"/>
      <c r="C8" s="380"/>
      <c r="D8" s="380"/>
      <c r="E8" s="380"/>
      <c r="F8" s="380"/>
      <c r="G8" s="380"/>
      <c r="H8" s="380"/>
      <c r="I8" s="380"/>
      <c r="J8" s="382"/>
      <c r="K8" s="382"/>
      <c r="L8" s="380"/>
      <c r="M8" s="16"/>
      <c r="N8" s="380"/>
      <c r="O8" s="380"/>
      <c r="P8" s="380"/>
      <c r="Q8" s="16"/>
    </row>
    <row r="9" spans="1:17" ht="20.25" customHeight="1">
      <c r="A9" s="379">
        <v>2</v>
      </c>
      <c r="B9" s="380"/>
      <c r="C9" s="380"/>
      <c r="D9" s="380"/>
      <c r="E9" s="380"/>
      <c r="F9" s="380"/>
      <c r="G9" s="380"/>
      <c r="H9" s="380"/>
      <c r="I9" s="380"/>
      <c r="J9" s="382"/>
      <c r="K9" s="382"/>
      <c r="L9" s="380"/>
      <c r="M9" s="16"/>
      <c r="N9" s="380"/>
      <c r="O9" s="380"/>
      <c r="P9" s="380"/>
      <c r="Q9" s="16"/>
    </row>
    <row r="10" spans="1:17" ht="23.25" customHeight="1">
      <c r="A10" s="379">
        <v>3</v>
      </c>
      <c r="B10" s="380"/>
      <c r="C10" s="380"/>
      <c r="D10" s="380"/>
      <c r="E10" s="380"/>
      <c r="F10" s="380"/>
      <c r="G10" s="380"/>
      <c r="H10" s="380"/>
      <c r="I10" s="380"/>
      <c r="J10" s="382"/>
      <c r="K10" s="382"/>
      <c r="L10" s="380"/>
      <c r="M10" s="16"/>
      <c r="N10" s="380"/>
      <c r="O10" s="380"/>
      <c r="P10" s="380"/>
      <c r="Q10" s="16"/>
    </row>
    <row r="11" spans="1:17" ht="20.25" customHeight="1">
      <c r="A11" s="379">
        <v>4</v>
      </c>
      <c r="B11" s="380"/>
      <c r="C11" s="380"/>
      <c r="D11" s="380"/>
      <c r="E11" s="380"/>
      <c r="F11" s="380"/>
      <c r="G11" s="380"/>
      <c r="H11" s="380"/>
      <c r="I11" s="380"/>
      <c r="J11" s="382"/>
      <c r="K11" s="382"/>
      <c r="L11" s="380"/>
      <c r="M11" s="16"/>
      <c r="N11" s="380"/>
      <c r="O11" s="380"/>
      <c r="P11" s="380"/>
      <c r="Q11" s="16"/>
    </row>
    <row r="12" spans="1:17" ht="24" customHeight="1">
      <c r="A12" s="379">
        <v>5</v>
      </c>
      <c r="B12" s="17"/>
      <c r="C12" s="17"/>
      <c r="D12" s="17"/>
      <c r="E12" s="17"/>
      <c r="F12" s="380"/>
      <c r="G12" s="380"/>
      <c r="H12" s="380"/>
      <c r="I12" s="380"/>
      <c r="J12" s="382"/>
      <c r="K12" s="382"/>
      <c r="L12" s="380"/>
      <c r="M12" s="16"/>
      <c r="N12" s="380"/>
      <c r="O12" s="380"/>
      <c r="P12" s="380"/>
      <c r="Q12" s="16"/>
    </row>
    <row r="13" spans="1:17" ht="24.75" customHeight="1">
      <c r="A13" s="379">
        <v>6</v>
      </c>
      <c r="B13" s="381"/>
      <c r="C13" s="381"/>
      <c r="D13" s="381"/>
      <c r="E13" s="381"/>
      <c r="F13" s="380"/>
      <c r="G13" s="380"/>
      <c r="H13" s="380"/>
      <c r="I13" s="380"/>
      <c r="J13" s="382"/>
      <c r="K13" s="382"/>
      <c r="L13" s="380"/>
      <c r="M13" s="16"/>
      <c r="N13" s="380"/>
      <c r="O13" s="380"/>
      <c r="P13" s="380"/>
      <c r="Q13" s="16"/>
    </row>
    <row r="14" spans="1:17" ht="24.75" customHeight="1">
      <c r="A14" s="379">
        <v>7</v>
      </c>
      <c r="B14" s="380"/>
      <c r="C14" s="380"/>
      <c r="D14" s="380"/>
      <c r="E14" s="380"/>
      <c r="F14" s="380"/>
      <c r="G14" s="380"/>
      <c r="H14" s="380"/>
      <c r="I14" s="380"/>
      <c r="J14" s="382"/>
      <c r="K14" s="382"/>
      <c r="L14" s="380"/>
      <c r="M14" s="16"/>
      <c r="N14" s="380"/>
      <c r="O14" s="380"/>
      <c r="P14" s="380"/>
      <c r="Q14" s="16"/>
    </row>
    <row r="15" spans="1:17" ht="24.75" customHeight="1">
      <c r="A15" s="379">
        <v>8</v>
      </c>
      <c r="B15" s="380"/>
      <c r="C15" s="380"/>
      <c r="D15" s="380"/>
      <c r="E15" s="380"/>
      <c r="F15" s="380"/>
      <c r="G15" s="380"/>
      <c r="H15" s="380"/>
      <c r="I15" s="380"/>
      <c r="J15" s="382"/>
      <c r="K15" s="382"/>
      <c r="L15" s="380"/>
      <c r="M15" s="16"/>
      <c r="N15" s="380"/>
      <c r="O15" s="380"/>
      <c r="P15" s="380"/>
      <c r="Q15" s="16"/>
    </row>
    <row r="16" spans="1:17" ht="24.75" customHeight="1">
      <c r="A16" s="379">
        <v>9</v>
      </c>
      <c r="B16" s="380"/>
      <c r="C16" s="380"/>
      <c r="D16" s="380"/>
      <c r="E16" s="380"/>
      <c r="F16" s="380"/>
      <c r="G16" s="380"/>
      <c r="H16" s="380"/>
      <c r="I16" s="380"/>
      <c r="J16" s="382"/>
      <c r="K16" s="382"/>
      <c r="L16" s="380"/>
      <c r="M16" s="380"/>
      <c r="N16" s="380"/>
      <c r="O16" s="380"/>
      <c r="P16" s="380"/>
      <c r="Q16" s="16"/>
    </row>
    <row r="17" spans="1:17" ht="21.75" customHeight="1">
      <c r="A17" s="318" t="s">
        <v>113</v>
      </c>
      <c r="B17" s="213"/>
      <c r="C17" s="213" t="s">
        <v>142</v>
      </c>
      <c r="D17" s="213" t="s">
        <v>142</v>
      </c>
      <c r="E17" s="213" t="s">
        <v>142</v>
      </c>
      <c r="F17" s="213" t="s">
        <v>142</v>
      </c>
      <c r="G17" s="222"/>
      <c r="H17" s="214"/>
      <c r="I17" s="214"/>
      <c r="J17" s="213" t="s">
        <v>142</v>
      </c>
      <c r="K17" s="383"/>
      <c r="L17" s="214"/>
      <c r="M17" s="214"/>
      <c r="N17" s="214"/>
      <c r="O17" s="214"/>
      <c r="P17" s="213" t="s">
        <v>142</v>
      </c>
      <c r="Q17" s="134" t="s">
        <v>142</v>
      </c>
    </row>
    <row r="18" spans="1:17" ht="48" customHeight="1">
      <c r="A18" s="124" t="s">
        <v>143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215" t="s">
        <v>118</v>
      </c>
      <c r="L18" s="215"/>
      <c r="M18" s="215"/>
      <c r="N18" s="215"/>
      <c r="O18" s="215"/>
      <c r="P18" s="215"/>
      <c r="Q18" s="215"/>
    </row>
    <row r="19" spans="1:17" ht="14.25">
      <c r="A19" s="308" t="s">
        <v>144</v>
      </c>
      <c r="B19" s="309"/>
      <c r="C19" s="309"/>
      <c r="D19" s="309"/>
      <c r="E19" s="309"/>
      <c r="F19" s="309"/>
      <c r="G19" s="309"/>
      <c r="H19" s="309"/>
      <c r="I19" s="309"/>
      <c r="J19" s="309"/>
      <c r="K19" s="215"/>
      <c r="L19" s="215"/>
      <c r="M19" s="215"/>
      <c r="N19" s="215"/>
      <c r="O19" s="215"/>
      <c r="P19" s="215"/>
      <c r="Q19" s="215"/>
    </row>
  </sheetData>
  <sheetProtection/>
  <mergeCells count="25">
    <mergeCell ref="A1:Q1"/>
    <mergeCell ref="A2:Q2"/>
    <mergeCell ref="A3:Q3"/>
    <mergeCell ref="G4:I4"/>
    <mergeCell ref="M4:N4"/>
    <mergeCell ref="H5:I5"/>
    <mergeCell ref="E7:F7"/>
    <mergeCell ref="A17:B17"/>
    <mergeCell ref="A18:J18"/>
    <mergeCell ref="A19:J19"/>
    <mergeCell ref="A4:A6"/>
    <mergeCell ref="B4:B6"/>
    <mergeCell ref="C4:C6"/>
    <mergeCell ref="D4:D6"/>
    <mergeCell ref="G5:G6"/>
    <mergeCell ref="J4:J6"/>
    <mergeCell ref="K4:K6"/>
    <mergeCell ref="L4:L6"/>
    <mergeCell ref="M5:M6"/>
    <mergeCell ref="N5:N6"/>
    <mergeCell ref="O4:O6"/>
    <mergeCell ref="P4:P6"/>
    <mergeCell ref="Q4:Q6"/>
    <mergeCell ref="E4:F5"/>
    <mergeCell ref="K18:Q19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2018-07-16T05:44:29Z</cp:lastPrinted>
  <dcterms:created xsi:type="dcterms:W3CDTF">2007-06-15T00:28:03Z</dcterms:created>
  <dcterms:modified xsi:type="dcterms:W3CDTF">2020-03-23T08:27:57Z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