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<sst xmlns="http://schemas.openxmlformats.org/spreadsheetml/2006/main" count="45" uniqueCount="45">
  <si>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附件2</t>
  </si>
  <si>
    <t>南安市2019年除四害情况统计表（第二轮）</t>
  </si>
  <si>
    <t>乡镇（街道）</t>
  </si>
  <si>
    <t>宣传发动</t>
  </si>
  <si>
    <t>环境卫生整洁</t>
  </si>
  <si>
    <t>病媒防治</t>
  </si>
  <si>
    <t>发放宣传材料</t>
  </si>
  <si>
    <t>媒体宣传次数（含新媒体）</t>
  </si>
  <si>
    <t>清理卫生死角和四害孳生地（个）</t>
  </si>
  <si>
    <t>清除垃圾（吨）</t>
  </si>
  <si>
    <t>疏通沟渠（米）</t>
  </si>
  <si>
    <t>出动消杀人员（人次）</t>
  </si>
  <si>
    <t>出动车载机（台次）</t>
  </si>
  <si>
    <t>投灭鼠药（吨）</t>
  </si>
  <si>
    <t>粘鼠板（块）</t>
  </si>
  <si>
    <t>投灭蟑药（盒）</t>
  </si>
  <si>
    <t>投入灭蚊/蝇药物（吨）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</si>
  <si>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</si>
  <si>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</si>
  <si>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</si>
  <si>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</si>
  <si>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</si>
  <si>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</si>
  <si>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</si>
  <si>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</si>
  <si>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</si>
  <si>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眉山乡</t>
  </si>
  <si>
    <t>诗山镇</t>
  </si>
  <si>
    <t>蓬华镇</t>
  </si>
  <si>
    <t>康美镇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</si>
  <si>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</si>
  <si>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</si>
  <si>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</si>
  <si>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</si>
  <si>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</si>
  <si>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</si>
  <si>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</si>
  <si>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</si>
  <si>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丰州镇</t>
  </si>
  <si>
    <t>霞美镇</t>
  </si>
  <si>
    <t>官桥镇</t>
  </si>
  <si>
    <t>水头镇</t>
  </si>
  <si>
    <t>石井镇</t>
  </si>
  <si>
    <t>雪峰开发区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</si>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</sst>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3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55"/>
          <c:w val="0.587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Sheet1!$B$2:$B$4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Sheet1!$B$5:$B$32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Sheet1!$C$2:$C$4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Sheet1!$C$5:$C$32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Sheet1!$D$2:$D$4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Sheet1!$D$5:$D$32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Sheet1!$E$2:$E$4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Sheet1!$E$5:$E$32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Sheet1!$F$2:$F$4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Sheet1!$F$5:$F$32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Sheet1!$G$2:$G$4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Sheet1!$G$5:$G$32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Sheet1!$H$2:$H$4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Sheet1!$H$5:$H$32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Sheet1!$I$2:$I$4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Sheet1!$I$5:$I$32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Sheet1!$K$2:$K$4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Sheet1!$K$5:$K$32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Sheet1!$L$2:$L$4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Sheet1!$L$5:$L$32</c:f>
              <c:numCache>
                <c:ptCount val="28"/>
                <c:pt idx="2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auto val="1"/>
        <c:lblOffset val="100"/>
        <c:tickLblSkip val="2"/>
        <c:noMultiLvlLbl val="0"/>
      </c:catAx>
      <c:valAx>
        <c:axId val="975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28575</xdr:rowOff>
    </xdr:to>
    <xdr:graphicFrame>
      <xdr:nvGraphicFramePr>
        <xdr:cNvPr id="1" name="Chart 9"/>
        <xdr:cNvGraphicFramePr/>
      </xdr:nvGraphicFramePr>
      <xdr:xfrm>
        <a:off x="0" y="0"/>
        <a:ext cx="81343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112" zoomScaleNormal="112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4">
      <selection activeCell="C4" sqref="C4"/>
    </sheetView>
  </sheetViews>
  <sheetFormatPr defaultColWidth="9.00390625" defaultRowHeight="15"/>
  <cols>
    <col min="1" max="1" width="10.8515625" style="0" customWidth="1"/>
    <col min="2" max="2" width="15.28125" style="0" customWidth="1"/>
    <col min="3" max="3" width="14.8515625" style="0" customWidth="1"/>
    <col min="4" max="4" width="10.7109375" style="0" customWidth="1"/>
    <col min="5" max="5" width="7.8515625" style="0" customWidth="1"/>
    <col min="6" max="6" width="9.140625" style="0" customWidth="1"/>
    <col min="7" max="7" width="7.8515625" style="0" customWidth="1"/>
    <col min="8" max="9" width="9.421875" style="0" customWidth="1"/>
    <col min="10" max="10" width="9.7109375" style="0" customWidth="1"/>
    <col min="11" max="12" width="11.7109375" style="0" customWidth="1"/>
  </cols>
  <sheetData>
    <row r="1" spans="1:2" ht="22.5" customHeight="1">
      <c r="A1" s="3" t="s">
        <v>0</v>
      </c>
      <c r="B1" s="4"/>
    </row>
    <row r="2" spans="1:1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8" customHeight="1">
      <c r="A3" s="6" t="s">
        <v>2</v>
      </c>
      <c r="B3" s="7" t="s">
        <v>3</v>
      </c>
      <c r="C3" s="8"/>
      <c r="D3" s="6" t="s">
        <v>4</v>
      </c>
      <c r="E3" s="6"/>
      <c r="F3" s="6"/>
      <c r="G3" s="6" t="s">
        <v>5</v>
      </c>
      <c r="H3" s="6"/>
      <c r="I3" s="6"/>
      <c r="J3" s="6"/>
      <c r="K3" s="6"/>
      <c r="L3" s="6"/>
    </row>
    <row r="4" spans="1:12" s="1" customFormat="1" ht="36" customHeight="1">
      <c r="A4" s="6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</row>
    <row r="5" spans="1:12" ht="23.2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3.25" customHeight="1">
      <c r="A6" s="9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3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3.25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3.25" customHeight="1">
      <c r="A9" s="9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3.25" customHeight="1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23.25" customHeight="1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23.25" customHeight="1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3.25" customHeight="1">
      <c r="A13" s="9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3.25" customHeight="1">
      <c r="A14" s="9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3.25" customHeight="1">
      <c r="A15" s="9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6"/>
    </row>
    <row r="16" spans="1:12" ht="23.25" customHeight="1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3.25" customHeight="1">
      <c r="A17" s="9" t="s">
        <v>29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3.25" customHeight="1">
      <c r="A18" s="9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3.25" customHeight="1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3.25" customHeight="1">
      <c r="A20" s="9" t="s">
        <v>32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3.25" customHeight="1">
      <c r="A21" s="9" t="s">
        <v>33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3.25" customHeight="1">
      <c r="A22" s="9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23.25" customHeight="1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3.25" customHeight="1">
      <c r="A24" s="9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3.25" customHeight="1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3.25" customHeight="1">
      <c r="A26" s="9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2" customFormat="1" ht="23.25" customHeight="1">
      <c r="A27" s="9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3.25" customHeight="1">
      <c r="A28" s="9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3.25" customHeight="1">
      <c r="A29" s="9" t="s">
        <v>41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3.25" customHeight="1">
      <c r="A30" s="9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3.25" customHeight="1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3.25" customHeight="1">
      <c r="A32" s="10" t="s">
        <v>44</v>
      </c>
      <c r="B32" s="9">
        <f>SUM(B5:B31)</f>
        <v>0</v>
      </c>
      <c r="C32" s="9">
        <f aca="true" t="shared" si="0" ref="C32:L32">SUM(C5:C31)</f>
        <v>0</v>
      </c>
      <c r="D32" s="9">
        <f t="shared" si="0"/>
        <v>0</v>
      </c>
      <c r="E32" s="9">
        <f t="shared" si="0"/>
        <v>0</v>
      </c>
      <c r="F32" s="9">
        <f t="shared" si="0"/>
        <v>0</v>
      </c>
      <c r="G32" s="9">
        <f t="shared" si="0"/>
        <v>0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9">
        <f t="shared" si="0"/>
        <v>0</v>
      </c>
      <c r="L32" s="9">
        <f t="shared" si="0"/>
        <v>0</v>
      </c>
    </row>
  </sheetData>
  <sheetProtection/>
  <mergeCells count="6">
    <mergeCell ref="A1:B1"/>
    <mergeCell ref="A2:L2"/>
    <mergeCell ref="B3:C3"/>
    <mergeCell ref="D3:F3"/>
    <mergeCell ref="G3:L3"/>
    <mergeCell ref="A3:A4"/>
  </mergeCells>
  <printOptions/>
  <pageMargins left="1.023611111111111" right="0.5506944444444445" top="0.4326388888888889" bottom="0.19652777777777777" header="0.5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2019-05-16T01:22:09Z</cp:lastPrinted>
  <dcterms:created xsi:type="dcterms:W3CDTF">2018-06-13T00:17:07Z</dcterms:created>
  <dcterms:modified xsi:type="dcterms:W3CDTF">2019-09-10T03:43:37Z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