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Sheet1!$A$3:$K$83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<sst xmlns="http://schemas.openxmlformats.org/spreadsheetml/2006/main" count="321" uniqueCount="282">
  <si>
    <t>附件</t>
  </si>
  <si>
    <t>南安市实施2025年商品有机肥示范推广项目示范片名单</t>
  </si>
  <si>
    <t>序号</t>
  </si>
  <si>
    <t>实施主体（家庭农场、农民合作社、农业企业等）名称</t>
  </si>
  <si>
    <t>联系人</t>
  </si>
  <si>
    <t>实施地点</t>
  </si>
  <si>
    <t>拟示范面积（亩）</t>
  </si>
  <si>
    <t>拟示范作物</t>
  </si>
  <si>
    <t>南安市新色家庭农林场</t>
  </si>
  <si>
    <t>林新色</t>
  </si>
  <si>
    <t>溪美街道宣化村</t>
  </si>
  <si>
    <t>芒果、沃柑</t>
  </si>
  <si>
    <t>南安市缘味家庭农场</t>
  </si>
  <si>
    <t>林安兰</t>
  </si>
  <si>
    <t>溪美街道大埔村</t>
  </si>
  <si>
    <t>丝瓜、苦瓜、百香果</t>
  </si>
  <si>
    <t>南安市保田家庭农场</t>
  </si>
  <si>
    <t>叶雪青</t>
  </si>
  <si>
    <t>溪美街道莲塘村</t>
  </si>
  <si>
    <t>旱稻、马铃薯</t>
  </si>
  <si>
    <t>南安市澎城家庭农场</t>
  </si>
  <si>
    <t>刘增加</t>
  </si>
  <si>
    <t>柳城街道三堡村</t>
  </si>
  <si>
    <t>马玲薯</t>
  </si>
  <si>
    <t>南安市清况家庭农林场</t>
  </si>
  <si>
    <t>陈清况</t>
  </si>
  <si>
    <t>柳城街道象山村</t>
  </si>
  <si>
    <t>蜜柚</t>
  </si>
  <si>
    <t>南安市安林生态养殖专业合作社</t>
  </si>
  <si>
    <t>尤天成</t>
  </si>
  <si>
    <t>省新镇南金村</t>
  </si>
  <si>
    <t>脐橙，红心柚子</t>
  </si>
  <si>
    <t>南安市慧琴家庭农场</t>
  </si>
  <si>
    <t>陈慧琴</t>
  </si>
  <si>
    <t>省新镇满山红村</t>
  </si>
  <si>
    <t>茶叶</t>
  </si>
  <si>
    <t>南安市省新镇上割山生态农场</t>
  </si>
  <si>
    <t>郑官兰</t>
  </si>
  <si>
    <t>百香果、脐橙</t>
  </si>
  <si>
    <t>福建泉州悠然茶业开发有限公司</t>
  </si>
  <si>
    <t>胡艺明</t>
  </si>
  <si>
    <t>东田镇西坑村</t>
  </si>
  <si>
    <t>南安市俏佳茗家庭农场</t>
  </si>
  <si>
    <t>蔡新新</t>
  </si>
  <si>
    <t>东田镇盖凤村</t>
  </si>
  <si>
    <t>南安市豪佳家庭农场</t>
  </si>
  <si>
    <t>洪颖丽</t>
  </si>
  <si>
    <t>东田镇丰山村</t>
  </si>
  <si>
    <t>沃柑</t>
  </si>
  <si>
    <t>南安市东田小育生态农场</t>
  </si>
  <si>
    <t>黄劲松</t>
  </si>
  <si>
    <t>东田镇蓝溪村</t>
  </si>
  <si>
    <t>脐橙</t>
  </si>
  <si>
    <t>福建省亭岭岩生态农林有限公司</t>
  </si>
  <si>
    <t>黄基础</t>
  </si>
  <si>
    <t xml:space="preserve">  南安市向前家庭农场</t>
  </si>
  <si>
    <t>陈小兰</t>
  </si>
  <si>
    <t>英都镇仕林村</t>
  </si>
  <si>
    <t>柑橘</t>
  </si>
  <si>
    <t>泉州嵘淏生态休闲农庄有限公司</t>
  </si>
  <si>
    <t>卓荣科</t>
  </si>
  <si>
    <t>英都镇荣星村</t>
  </si>
  <si>
    <t>水稻</t>
  </si>
  <si>
    <t>南安英都秋芦果业农场</t>
  </si>
  <si>
    <t>洪子卿</t>
  </si>
  <si>
    <t>英都镇良山村</t>
  </si>
  <si>
    <t>柑橘、苹果枣</t>
  </si>
  <si>
    <t>南安市良山开心家庭农场</t>
  </si>
  <si>
    <t>吴财情</t>
  </si>
  <si>
    <t xml:space="preserve">南安市东乾家庭农场 </t>
  </si>
  <si>
    <t>卓振东</t>
  </si>
  <si>
    <t>水稻、柑橘</t>
  </si>
  <si>
    <t>野兔坪（泉州）生态农业有限公司</t>
  </si>
  <si>
    <t>陈雅云</t>
  </si>
  <si>
    <t>翔云镇福庭村</t>
  </si>
  <si>
    <t>南安市中金汇通种植专业合作社</t>
  </si>
  <si>
    <t>王秋华</t>
  </si>
  <si>
    <t>翔云镇云山村</t>
  </si>
  <si>
    <t>花椒</t>
  </si>
  <si>
    <t>南安市翔庄家庭农场</t>
  </si>
  <si>
    <t>卓鸿斌</t>
  </si>
  <si>
    <t>翔云镇翔山村</t>
  </si>
  <si>
    <t>南安市祥丰农业专业合作社</t>
  </si>
  <si>
    <t>梁松竹</t>
  </si>
  <si>
    <t>翔云镇翔云村</t>
  </si>
  <si>
    <t>茂谷柑、赣橙</t>
  </si>
  <si>
    <t>南安市黄岐农林生态家庭农场</t>
  </si>
  <si>
    <t>詹永金</t>
  </si>
  <si>
    <t>眉山乡观山村</t>
  </si>
  <si>
    <t>南安市眉山四峰茶场</t>
  </si>
  <si>
    <t>魏健铭</t>
  </si>
  <si>
    <t>眉山乡大眉村</t>
  </si>
  <si>
    <t>南安市魁躔家庭农场</t>
  </si>
  <si>
    <t>叶章青</t>
  </si>
  <si>
    <t>眉山乡高田村</t>
  </si>
  <si>
    <t>百香果</t>
  </si>
  <si>
    <t>南安理想茶叶基地开发有限公司</t>
  </si>
  <si>
    <t>林孙界</t>
  </si>
  <si>
    <t>眉山乡南湖村</t>
  </si>
  <si>
    <t>铁观音</t>
  </si>
  <si>
    <t>福建省南安市三竹茶业有限公司</t>
  </si>
  <si>
    <t>陈建财</t>
  </si>
  <si>
    <t>眉山乡小眉村</t>
  </si>
  <si>
    <t>南安市盛农家庭农场</t>
  </si>
  <si>
    <t>刘其中</t>
  </si>
  <si>
    <t>金淘镇中心村</t>
  </si>
  <si>
    <t>大豆</t>
  </si>
  <si>
    <t>南安市新群家庭农场</t>
  </si>
  <si>
    <t>陈新付</t>
  </si>
  <si>
    <t>金淘镇亭川村</t>
  </si>
  <si>
    <t>南安市虎秀湖家庭农场</t>
  </si>
  <si>
    <t>谢元春</t>
  </si>
  <si>
    <t>金淘镇盖溪村</t>
  </si>
  <si>
    <t>南安市建然家庭农场</t>
  </si>
  <si>
    <t>叶建辉</t>
  </si>
  <si>
    <t>金淘镇占石村</t>
  </si>
  <si>
    <t>南安市金桐顺农业专业合作社</t>
  </si>
  <si>
    <t>刘丽容</t>
  </si>
  <si>
    <t>脐橙、释迦果、香蕉</t>
  </si>
  <si>
    <t>南安市蓬华盈余家庭农场</t>
  </si>
  <si>
    <t>洪纯余</t>
  </si>
  <si>
    <t>蓬华镇华美村</t>
  </si>
  <si>
    <t>脐橙、茶叶</t>
  </si>
  <si>
    <t>南安市蓬华镇乌石山家庭农场</t>
  </si>
  <si>
    <t>郭先返</t>
  </si>
  <si>
    <t>茶叶、脐橙</t>
  </si>
  <si>
    <t>南安市万美家庭农场</t>
  </si>
  <si>
    <t>洪甲申</t>
  </si>
  <si>
    <t>蓬华镇大演村</t>
  </si>
  <si>
    <t>油柿</t>
  </si>
  <si>
    <t>南安市乐友家庭农场</t>
  </si>
  <si>
    <t>陈瑞燕</t>
  </si>
  <si>
    <t>蓬华镇蓬岛村</t>
  </si>
  <si>
    <t>水稻、大豆</t>
  </si>
  <si>
    <t>南安市蓬华山城王武尖家庭农场</t>
  </si>
  <si>
    <t>郭景辉</t>
  </si>
  <si>
    <t>蓬华镇山城村</t>
  </si>
  <si>
    <t>南安市诗韵美家庭农场</t>
  </si>
  <si>
    <t>林容美</t>
  </si>
  <si>
    <t>诗山镇梧埔山村</t>
  </si>
  <si>
    <t>南安市顺金家庭农场</t>
  </si>
  <si>
    <t>李素娟</t>
  </si>
  <si>
    <t>诗山镇坊前村</t>
  </si>
  <si>
    <t>芦柑</t>
  </si>
  <si>
    <t>南安市豪燕家庭农场</t>
  </si>
  <si>
    <t>洪永南</t>
  </si>
  <si>
    <t>蕉柑、荔枝</t>
  </si>
  <si>
    <t>南安市联兴家庭农场</t>
  </si>
  <si>
    <t>张联财</t>
  </si>
  <si>
    <t>码头镇东大村</t>
  </si>
  <si>
    <t>南安市华盛果艺综合场</t>
  </si>
  <si>
    <t>戴种平</t>
  </si>
  <si>
    <t>码头镇宫占村</t>
  </si>
  <si>
    <t>荔枝</t>
  </si>
  <si>
    <t>南安市锦煌家庭农场</t>
  </si>
  <si>
    <t>雷锦芳</t>
  </si>
  <si>
    <t>码头镇高山村</t>
  </si>
  <si>
    <t>泉州市丹春农林开发有限公司</t>
  </si>
  <si>
    <t>刘跃端</t>
  </si>
  <si>
    <t>码头镇铺前村</t>
  </si>
  <si>
    <t>南安市茂峰果林有限公司</t>
  </si>
  <si>
    <t>陈绍峰</t>
  </si>
  <si>
    <t>九都镇新民村</t>
  </si>
  <si>
    <t>脐橙、龙眼</t>
  </si>
  <si>
    <t>福建省南安市九安家庭农场</t>
  </si>
  <si>
    <t>杜凤娣</t>
  </si>
  <si>
    <t>泉州市青林山生态农业有限公司</t>
  </si>
  <si>
    <t>陈德华</t>
  </si>
  <si>
    <t>九都镇墩兜村</t>
  </si>
  <si>
    <t>南安向阳绿莹莹种植专业合作社</t>
  </si>
  <si>
    <t>吴菜花</t>
  </si>
  <si>
    <t>向阳乡卓厝村</t>
  </si>
  <si>
    <t>南安金前腾峰农民专业合作社</t>
  </si>
  <si>
    <t>吴志坚</t>
  </si>
  <si>
    <t>向阳乡坑头村</t>
  </si>
  <si>
    <t>桃金娘</t>
  </si>
  <si>
    <t>南安市向阳乡咱厝人家庭农场</t>
  </si>
  <si>
    <t>朱红艳</t>
  </si>
  <si>
    <t>向阳乡马迹村</t>
  </si>
  <si>
    <t>红心甘薯</t>
  </si>
  <si>
    <t>南安市花开家庭农场</t>
  </si>
  <si>
    <t>林祥桂</t>
  </si>
  <si>
    <t>水稻、甘薯</t>
  </si>
  <si>
    <t>福建首佳生态农林科技有限公司</t>
  </si>
  <si>
    <t>吴攀峰</t>
  </si>
  <si>
    <t>向阳乡向阳村</t>
  </si>
  <si>
    <t>蔬菜、中草药</t>
  </si>
  <si>
    <t>南安市五茂家庭林场</t>
  </si>
  <si>
    <t>黄景丽</t>
  </si>
  <si>
    <t>罗东镇荆坑村</t>
  </si>
  <si>
    <t>柑桔</t>
  </si>
  <si>
    <t>南安市乐峰镇大发林家庭农场</t>
  </si>
  <si>
    <t>潘土成</t>
  </si>
  <si>
    <t>乐峰镇湖内村</t>
  </si>
  <si>
    <t>水稻、玉米</t>
  </si>
  <si>
    <t>南安市腾发生态综合家庭农场</t>
  </si>
  <si>
    <t>潘新生</t>
  </si>
  <si>
    <t>乐峰镇厚阳村</t>
  </si>
  <si>
    <t>南安市乐峰鹏山生态家庭农场</t>
  </si>
  <si>
    <t>潘鹏山</t>
  </si>
  <si>
    <t>乐峰镇炉中村</t>
  </si>
  <si>
    <t>泉州市长浪生态农业有限公司</t>
  </si>
  <si>
    <t>黄长浪</t>
  </si>
  <si>
    <t>梅山镇鼎诚村</t>
  </si>
  <si>
    <t>南安市聚源生态农业有限公司</t>
  </si>
  <si>
    <t>陈碧香</t>
  </si>
  <si>
    <t>洪濑镇集新村</t>
  </si>
  <si>
    <t>龙眼</t>
  </si>
  <si>
    <t>南安市洪梅镇转宏蔬菜专业合作社</t>
  </si>
  <si>
    <t>黄书转</t>
  </si>
  <si>
    <t>洪梅镇梅新社区</t>
  </si>
  <si>
    <t>辣椒、茄子、西红柿、丝瓜</t>
  </si>
  <si>
    <t>南安顺隆种养专业合作社</t>
  </si>
  <si>
    <t>许明如</t>
  </si>
  <si>
    <t>洪梅镇霞峰村</t>
  </si>
  <si>
    <t>辣椒、水稻</t>
  </si>
  <si>
    <t>南安市明珠家庭农场</t>
  </si>
  <si>
    <t>杨治富</t>
  </si>
  <si>
    <t>洪梅镇新联村</t>
  </si>
  <si>
    <t>辣椒</t>
  </si>
  <si>
    <t>南安市蓉兴家庭农场</t>
  </si>
  <si>
    <t>陈小蓉</t>
  </si>
  <si>
    <t>康美镇青山村</t>
  </si>
  <si>
    <t>南安市仙人井家庭农场</t>
  </si>
  <si>
    <t>陈阿红</t>
  </si>
  <si>
    <t>丰州镇桃源村</t>
  </si>
  <si>
    <t>荔枝、凤梨</t>
  </si>
  <si>
    <t>南安市桃源石亭茶果场</t>
  </si>
  <si>
    <t>傅瑞典</t>
  </si>
  <si>
    <t>石亭绿茶</t>
  </si>
  <si>
    <t>泉州市泉礼农业开发有限公司</t>
  </si>
  <si>
    <t>陈坤坤</t>
  </si>
  <si>
    <t>丰州镇西华村</t>
  </si>
  <si>
    <t>番茄，玉米</t>
  </si>
  <si>
    <t>南安市绿清家庭农场</t>
  </si>
  <si>
    <t>粘怡馨</t>
  </si>
  <si>
    <t>霞美镇梧坑村</t>
  </si>
  <si>
    <t>杨梅</t>
  </si>
  <si>
    <t>南安市黑峰家庭农场</t>
  </si>
  <si>
    <t>霞美镇邱钟村</t>
  </si>
  <si>
    <t>玉米</t>
  </si>
  <si>
    <t>南安市梓轩家庭农场</t>
  </si>
  <si>
    <t>王洪</t>
  </si>
  <si>
    <t>官桥镇成竹村</t>
  </si>
  <si>
    <t>马铃薯、旱稻</t>
  </si>
  <si>
    <t>南安市正秋家庭农场</t>
  </si>
  <si>
    <t>郑雨</t>
  </si>
  <si>
    <t>南安市山丘家庭农场</t>
  </si>
  <si>
    <t>邱玉梅</t>
  </si>
  <si>
    <t>官桥镇九溪村</t>
  </si>
  <si>
    <t>南安市德行种植家庭农场</t>
  </si>
  <si>
    <t>陈清河</t>
  </si>
  <si>
    <t>官桥镇塘上村</t>
  </si>
  <si>
    <t>蔬菜</t>
  </si>
  <si>
    <t>南安福仁景蔬菜种植专业合作社</t>
  </si>
  <si>
    <t>王春景</t>
  </si>
  <si>
    <t>水头镇仁福村</t>
  </si>
  <si>
    <t>马铃薯、玉米</t>
  </si>
  <si>
    <t>南安水头泉岭家庭农场</t>
  </si>
  <si>
    <t>李拥政</t>
  </si>
  <si>
    <t>水头镇曾岭村</t>
  </si>
  <si>
    <t>三红蜜柚</t>
  </si>
  <si>
    <t>南安市燕清种植农民专业合作社</t>
  </si>
  <si>
    <t>李燕清</t>
  </si>
  <si>
    <t>水头镇后坑村</t>
  </si>
  <si>
    <t>玉米、甘薯</t>
  </si>
  <si>
    <t>福建成功农投农业开发有限公司</t>
  </si>
  <si>
    <t>陈圳杰</t>
  </si>
  <si>
    <t>水头镇朴一村</t>
  </si>
  <si>
    <t>南安市石井镇永裕家庭农场</t>
  </si>
  <si>
    <t>卓永裕</t>
  </si>
  <si>
    <t>石井镇老港村</t>
  </si>
  <si>
    <t>甘薯、旱稻、花生</t>
  </si>
  <si>
    <t>南安市石井镇标叔家庭农场</t>
  </si>
  <si>
    <t>郑清标</t>
  </si>
  <si>
    <t>石井镇郭前村</t>
  </si>
  <si>
    <t>胡萝卜、甘薯、花生、旱稻</t>
  </si>
  <si>
    <t>南安市石井前营蔬菜专业合作社</t>
  </si>
  <si>
    <t>李清潭</t>
  </si>
  <si>
    <t>石井镇院前村</t>
  </si>
  <si>
    <t>马铃薯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</si>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</sst>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方正仿宋_GBK"/>
      <charset val="134"/>
    </font>
    <font>
      <sz val="16"/>
      <color theme="1"/>
      <name val="黑体"/>
      <charset val="134"/>
    </font>
    <font>
      <b/>
      <sz val="16"/>
      <color theme="1"/>
      <name val="方正仿宋_GBK"/>
      <charset val="134"/>
    </font>
    <font>
      <b/>
      <sz val="14"/>
      <name val="方正仿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6"/>
      <name val="方正仿宋_GBK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tabSelected="1" workbookViewId="0">
      <pane ySplit="2" topLeftCell="A3" activePane="bottomLeft" state="frozen"/>
      <selection/>
      <selection pane="bottomLeft" activeCell="A4" sqref="A4:A81"/>
    </sheetView>
  </sheetViews>
  <sheetFormatPr defaultColWidth="9" defaultRowHeight="21"/>
  <cols>
    <col min="1" max="1" width="5.88888888888889" style="2" customWidth="1"/>
    <col min="2" max="2" width="38.2222222222222" customWidth="1"/>
    <col min="3" max="3" width="13.4444444444444" style="3" customWidth="1"/>
    <col min="4" max="4" width="20.7777777777778" style="4" customWidth="1"/>
    <col min="5" max="5" width="13.7777777777778"/>
    <col min="6" max="6" width="30.8888888888889" customWidth="1"/>
    <col min="7" max="7" width="32.8888888888889" customWidth="1"/>
    <col min="8" max="8" width="22" style="3" customWidth="1"/>
  </cols>
  <sheetData>
    <row r="1" ht="27" customHeight="1" spans="1:2">
      <c r="A1" s="5" t="s">
        <v>0</v>
      </c>
      <c r="B1" s="5"/>
    </row>
    <row r="2" ht="30" customHeight="1" spans="1:8">
      <c r="A2" s="6" t="s">
        <v>1</v>
      </c>
      <c r="B2" s="6"/>
      <c r="C2" s="6"/>
      <c r="D2" s="6"/>
      <c r="E2" s="6"/>
      <c r="F2" s="6"/>
      <c r="G2" s="7"/>
      <c r="H2" s="7"/>
    </row>
    <row r="3" ht="65" customHeight="1" spans="1:9">
      <c r="A3" s="8" t="s">
        <v>2</v>
      </c>
      <c r="B3" s="9" t="s">
        <v>3</v>
      </c>
      <c r="C3" s="8" t="s">
        <v>4</v>
      </c>
      <c r="D3" s="8" t="s">
        <v>5</v>
      </c>
      <c r="E3" s="10" t="s">
        <v>6</v>
      </c>
      <c r="F3" s="10" t="s">
        <v>7</v>
      </c>
      <c r="G3" s="11"/>
      <c r="H3" s="11"/>
      <c r="I3" s="11"/>
    </row>
    <row r="4" ht="24" customHeight="1" spans="1:8">
      <c r="A4" s="12">
        <v>1</v>
      </c>
      <c r="B4" s="13" t="s">
        <v>8</v>
      </c>
      <c r="C4" s="12" t="s">
        <v>9</v>
      </c>
      <c r="D4" s="12" t="s">
        <v>10</v>
      </c>
      <c r="E4" s="12">
        <v>75</v>
      </c>
      <c r="F4" s="14" t="s">
        <v>11</v>
      </c>
      <c r="H4"/>
    </row>
    <row r="5" ht="24" customHeight="1" spans="1:8">
      <c r="A5" s="12">
        <v>2</v>
      </c>
      <c r="B5" s="13" t="s">
        <v>12</v>
      </c>
      <c r="C5" s="12" t="s">
        <v>13</v>
      </c>
      <c r="D5" s="12" t="s">
        <v>14</v>
      </c>
      <c r="E5" s="12">
        <v>108</v>
      </c>
      <c r="F5" s="14" t="s">
        <v>15</v>
      </c>
      <c r="H5"/>
    </row>
    <row r="6" ht="24" customHeight="1" spans="1:8">
      <c r="A6" s="12">
        <v>3</v>
      </c>
      <c r="B6" s="13" t="s">
        <v>16</v>
      </c>
      <c r="C6" s="12" t="s">
        <v>17</v>
      </c>
      <c r="D6" s="12" t="s">
        <v>18</v>
      </c>
      <c r="E6" s="12">
        <v>157</v>
      </c>
      <c r="F6" s="14" t="s">
        <v>19</v>
      </c>
      <c r="H6"/>
    </row>
    <row r="7" ht="24" customHeight="1" spans="1:8">
      <c r="A7" s="12">
        <v>4</v>
      </c>
      <c r="B7" s="13" t="s">
        <v>20</v>
      </c>
      <c r="C7" s="12" t="s">
        <v>21</v>
      </c>
      <c r="D7" s="12" t="s">
        <v>22</v>
      </c>
      <c r="E7" s="12">
        <v>136</v>
      </c>
      <c r="F7" s="14" t="s">
        <v>23</v>
      </c>
      <c r="H7"/>
    </row>
    <row r="8" ht="24" customHeight="1" spans="1:8">
      <c r="A8" s="12">
        <v>5</v>
      </c>
      <c r="B8" s="13" t="s">
        <v>24</v>
      </c>
      <c r="C8" s="12" t="s">
        <v>25</v>
      </c>
      <c r="D8" s="12" t="s">
        <v>26</v>
      </c>
      <c r="E8" s="12">
        <v>100</v>
      </c>
      <c r="F8" s="14" t="s">
        <v>27</v>
      </c>
      <c r="H8"/>
    </row>
    <row r="9" ht="24" customHeight="1" spans="1:8">
      <c r="A9" s="12">
        <v>6</v>
      </c>
      <c r="B9" s="13" t="s">
        <v>28</v>
      </c>
      <c r="C9" s="12" t="s">
        <v>29</v>
      </c>
      <c r="D9" s="12" t="s">
        <v>30</v>
      </c>
      <c r="E9" s="12">
        <v>180</v>
      </c>
      <c r="F9" s="14" t="s">
        <v>31</v>
      </c>
      <c r="H9"/>
    </row>
    <row r="10" ht="24" customHeight="1" spans="1:8">
      <c r="A10" s="12">
        <v>7</v>
      </c>
      <c r="B10" s="13" t="s">
        <v>32</v>
      </c>
      <c r="C10" s="12" t="s">
        <v>33</v>
      </c>
      <c r="D10" s="12" t="s">
        <v>34</v>
      </c>
      <c r="E10" s="12">
        <v>160</v>
      </c>
      <c r="F10" s="14" t="s">
        <v>35</v>
      </c>
      <c r="H10"/>
    </row>
    <row r="11" ht="24" customHeight="1" spans="1:8">
      <c r="A11" s="12">
        <v>8</v>
      </c>
      <c r="B11" s="13" t="s">
        <v>36</v>
      </c>
      <c r="C11" s="12" t="s">
        <v>37</v>
      </c>
      <c r="D11" s="12" t="s">
        <v>34</v>
      </c>
      <c r="E11" s="12">
        <v>160</v>
      </c>
      <c r="F11" s="14" t="s">
        <v>38</v>
      </c>
      <c r="H11"/>
    </row>
    <row r="12" ht="24" customHeight="1" spans="1:8">
      <c r="A12" s="12">
        <v>9</v>
      </c>
      <c r="B12" s="13" t="s">
        <v>39</v>
      </c>
      <c r="C12" s="12" t="s">
        <v>40</v>
      </c>
      <c r="D12" s="12" t="s">
        <v>41</v>
      </c>
      <c r="E12" s="12">
        <v>150</v>
      </c>
      <c r="F12" s="14" t="s">
        <v>35</v>
      </c>
      <c r="H12"/>
    </row>
    <row r="13" ht="24" customHeight="1" spans="1:8">
      <c r="A13" s="12">
        <v>10</v>
      </c>
      <c r="B13" s="13" t="s">
        <v>42</v>
      </c>
      <c r="C13" s="12" t="s">
        <v>43</v>
      </c>
      <c r="D13" s="12" t="s">
        <v>44</v>
      </c>
      <c r="E13" s="12">
        <v>150</v>
      </c>
      <c r="F13" s="14" t="s">
        <v>35</v>
      </c>
      <c r="H13"/>
    </row>
    <row r="14" ht="24" customHeight="1" spans="1:8">
      <c r="A14" s="12">
        <v>11</v>
      </c>
      <c r="B14" s="13" t="s">
        <v>45</v>
      </c>
      <c r="C14" s="12" t="s">
        <v>46</v>
      </c>
      <c r="D14" s="12" t="s">
        <v>47</v>
      </c>
      <c r="E14" s="12">
        <v>120</v>
      </c>
      <c r="F14" s="14" t="s">
        <v>48</v>
      </c>
      <c r="H14"/>
    </row>
    <row r="15" ht="24" customHeight="1" spans="1:8">
      <c r="A15" s="12">
        <v>12</v>
      </c>
      <c r="B15" s="13" t="s">
        <v>49</v>
      </c>
      <c r="C15" s="12" t="s">
        <v>50</v>
      </c>
      <c r="D15" s="12" t="s">
        <v>51</v>
      </c>
      <c r="E15" s="12">
        <v>77</v>
      </c>
      <c r="F15" s="14" t="s">
        <v>52</v>
      </c>
      <c r="H15"/>
    </row>
    <row r="16" s="1" customFormat="1" ht="24" customHeight="1" spans="1:6">
      <c r="A16" s="12">
        <v>13</v>
      </c>
      <c r="B16" s="13" t="s">
        <v>53</v>
      </c>
      <c r="C16" s="12" t="s">
        <v>54</v>
      </c>
      <c r="D16" s="12" t="s">
        <v>44</v>
      </c>
      <c r="E16" s="12">
        <v>150</v>
      </c>
      <c r="F16" s="14" t="s">
        <v>35</v>
      </c>
    </row>
    <row r="17" ht="24" customHeight="1" spans="1:8">
      <c r="A17" s="12">
        <v>14</v>
      </c>
      <c r="B17" s="13" t="s">
        <v>55</v>
      </c>
      <c r="C17" s="12" t="s">
        <v>56</v>
      </c>
      <c r="D17" s="12" t="s">
        <v>57</v>
      </c>
      <c r="E17" s="12">
        <v>60</v>
      </c>
      <c r="F17" s="14" t="s">
        <v>58</v>
      </c>
      <c r="H17"/>
    </row>
    <row r="18" ht="24" customHeight="1" spans="1:8">
      <c r="A18" s="12">
        <v>15</v>
      </c>
      <c r="B18" s="13" t="s">
        <v>59</v>
      </c>
      <c r="C18" s="12" t="s">
        <v>60</v>
      </c>
      <c r="D18" s="12" t="s">
        <v>61</v>
      </c>
      <c r="E18" s="12">
        <v>144</v>
      </c>
      <c r="F18" s="14" t="s">
        <v>62</v>
      </c>
      <c r="H18"/>
    </row>
    <row r="19" ht="24" customHeight="1" spans="1:8">
      <c r="A19" s="12">
        <v>16</v>
      </c>
      <c r="B19" s="13" t="s">
        <v>63</v>
      </c>
      <c r="C19" s="12" t="s">
        <v>64</v>
      </c>
      <c r="D19" s="12" t="s">
        <v>65</v>
      </c>
      <c r="E19" s="12">
        <v>100</v>
      </c>
      <c r="F19" s="14" t="s">
        <v>66</v>
      </c>
      <c r="H19"/>
    </row>
    <row r="20" ht="24" customHeight="1" spans="1:8">
      <c r="A20" s="12">
        <v>17</v>
      </c>
      <c r="B20" s="13" t="s">
        <v>67</v>
      </c>
      <c r="C20" s="12" t="s">
        <v>68</v>
      </c>
      <c r="D20" s="12" t="s">
        <v>65</v>
      </c>
      <c r="E20" s="12">
        <v>196</v>
      </c>
      <c r="F20" s="14" t="s">
        <v>62</v>
      </c>
      <c r="H20"/>
    </row>
    <row r="21" s="1" customFormat="1" ht="24" customHeight="1" spans="1:6">
      <c r="A21" s="12">
        <v>18</v>
      </c>
      <c r="B21" s="13" t="s">
        <v>69</v>
      </c>
      <c r="C21" s="12" t="s">
        <v>70</v>
      </c>
      <c r="D21" s="12" t="s">
        <v>65</v>
      </c>
      <c r="E21" s="12">
        <v>100</v>
      </c>
      <c r="F21" s="14" t="s">
        <v>71</v>
      </c>
    </row>
    <row r="22" ht="24" customHeight="1" spans="1:8">
      <c r="A22" s="12">
        <v>19</v>
      </c>
      <c r="B22" s="13" t="s">
        <v>72</v>
      </c>
      <c r="C22" s="12" t="s">
        <v>73</v>
      </c>
      <c r="D22" s="12" t="s">
        <v>74</v>
      </c>
      <c r="E22" s="12">
        <v>150</v>
      </c>
      <c r="F22" s="14" t="s">
        <v>58</v>
      </c>
      <c r="H22"/>
    </row>
    <row r="23" ht="24" customHeight="1" spans="1:8">
      <c r="A23" s="12">
        <v>20</v>
      </c>
      <c r="B23" s="13" t="s">
        <v>75</v>
      </c>
      <c r="C23" s="12" t="s">
        <v>76</v>
      </c>
      <c r="D23" s="12" t="s">
        <v>77</v>
      </c>
      <c r="E23" s="12">
        <v>150</v>
      </c>
      <c r="F23" s="14" t="s">
        <v>78</v>
      </c>
      <c r="H23"/>
    </row>
    <row r="24" ht="24" customHeight="1" spans="1:8">
      <c r="A24" s="12">
        <v>21</v>
      </c>
      <c r="B24" s="13" t="s">
        <v>79</v>
      </c>
      <c r="C24" s="12" t="s">
        <v>80</v>
      </c>
      <c r="D24" s="12" t="s">
        <v>81</v>
      </c>
      <c r="E24" s="12">
        <v>100</v>
      </c>
      <c r="F24" s="14" t="s">
        <v>58</v>
      </c>
      <c r="H24"/>
    </row>
    <row r="25" ht="24" customHeight="1" spans="1:8">
      <c r="A25" s="12">
        <v>22</v>
      </c>
      <c r="B25" s="13" t="s">
        <v>82</v>
      </c>
      <c r="C25" s="12" t="s">
        <v>83</v>
      </c>
      <c r="D25" s="12" t="s">
        <v>84</v>
      </c>
      <c r="E25" s="12">
        <v>100</v>
      </c>
      <c r="F25" s="14" t="s">
        <v>85</v>
      </c>
      <c r="H25"/>
    </row>
    <row r="26" ht="24" customHeight="1" spans="1:8">
      <c r="A26" s="12">
        <v>23</v>
      </c>
      <c r="B26" s="13" t="s">
        <v>86</v>
      </c>
      <c r="C26" s="12" t="s">
        <v>87</v>
      </c>
      <c r="D26" s="12" t="s">
        <v>88</v>
      </c>
      <c r="E26" s="12">
        <v>100</v>
      </c>
      <c r="F26" s="14" t="s">
        <v>35</v>
      </c>
      <c r="H26"/>
    </row>
    <row r="27" ht="24" customHeight="1" spans="1:8">
      <c r="A27" s="12">
        <v>24</v>
      </c>
      <c r="B27" s="13" t="s">
        <v>89</v>
      </c>
      <c r="C27" s="12" t="s">
        <v>90</v>
      </c>
      <c r="D27" s="12" t="s">
        <v>91</v>
      </c>
      <c r="E27" s="12">
        <v>100</v>
      </c>
      <c r="F27" s="14" t="s">
        <v>35</v>
      </c>
      <c r="H27"/>
    </row>
    <row r="28" ht="24" customHeight="1" spans="1:8">
      <c r="A28" s="12">
        <v>25</v>
      </c>
      <c r="B28" s="13" t="s">
        <v>92</v>
      </c>
      <c r="C28" s="12" t="s">
        <v>93</v>
      </c>
      <c r="D28" s="12" t="s">
        <v>94</v>
      </c>
      <c r="E28" s="12">
        <v>150</v>
      </c>
      <c r="F28" s="14" t="s">
        <v>95</v>
      </c>
      <c r="H28"/>
    </row>
    <row r="29" ht="24" customHeight="1" spans="1:8">
      <c r="A29" s="12">
        <v>26</v>
      </c>
      <c r="B29" s="13" t="s">
        <v>96</v>
      </c>
      <c r="C29" s="12" t="s">
        <v>97</v>
      </c>
      <c r="D29" s="12" t="s">
        <v>98</v>
      </c>
      <c r="E29" s="12">
        <v>150</v>
      </c>
      <c r="F29" s="14" t="s">
        <v>99</v>
      </c>
      <c r="H29"/>
    </row>
    <row r="30" ht="24" customHeight="1" spans="1:8">
      <c r="A30" s="12">
        <v>27</v>
      </c>
      <c r="B30" s="13" t="s">
        <v>100</v>
      </c>
      <c r="C30" s="12" t="s">
        <v>101</v>
      </c>
      <c r="D30" s="12" t="s">
        <v>102</v>
      </c>
      <c r="E30" s="12">
        <v>200</v>
      </c>
      <c r="F30" s="14" t="s">
        <v>99</v>
      </c>
      <c r="H30"/>
    </row>
    <row r="31" ht="24" customHeight="1" spans="1:8">
      <c r="A31" s="12">
        <v>28</v>
      </c>
      <c r="B31" s="13" t="s">
        <v>103</v>
      </c>
      <c r="C31" s="12" t="s">
        <v>104</v>
      </c>
      <c r="D31" s="12" t="s">
        <v>105</v>
      </c>
      <c r="E31" s="12">
        <v>130</v>
      </c>
      <c r="F31" s="14" t="s">
        <v>106</v>
      </c>
      <c r="H31"/>
    </row>
    <row r="32" ht="24" customHeight="1" spans="1:8">
      <c r="A32" s="12">
        <v>29</v>
      </c>
      <c r="B32" s="13" t="s">
        <v>107</v>
      </c>
      <c r="C32" s="12" t="s">
        <v>108</v>
      </c>
      <c r="D32" s="12" t="s">
        <v>109</v>
      </c>
      <c r="E32" s="12">
        <v>70</v>
      </c>
      <c r="F32" s="14" t="s">
        <v>58</v>
      </c>
      <c r="H32"/>
    </row>
    <row r="33" ht="24" customHeight="1" spans="1:8">
      <c r="A33" s="12">
        <v>30</v>
      </c>
      <c r="B33" s="13" t="s">
        <v>110</v>
      </c>
      <c r="C33" s="12" t="s">
        <v>111</v>
      </c>
      <c r="D33" s="12" t="s">
        <v>112</v>
      </c>
      <c r="E33" s="12">
        <v>130</v>
      </c>
      <c r="F33" s="14" t="s">
        <v>58</v>
      </c>
      <c r="H33"/>
    </row>
    <row r="34" ht="24" customHeight="1" spans="1:8">
      <c r="A34" s="12">
        <v>31</v>
      </c>
      <c r="B34" s="13" t="s">
        <v>113</v>
      </c>
      <c r="C34" s="12" t="s">
        <v>114</v>
      </c>
      <c r="D34" s="12" t="s">
        <v>115</v>
      </c>
      <c r="E34" s="12">
        <v>170</v>
      </c>
      <c r="F34" s="14" t="s">
        <v>58</v>
      </c>
      <c r="H34"/>
    </row>
    <row r="35" ht="24" customHeight="1" spans="1:8">
      <c r="A35" s="12">
        <v>32</v>
      </c>
      <c r="B35" s="15" t="s">
        <v>116</v>
      </c>
      <c r="C35" s="12" t="s">
        <v>117</v>
      </c>
      <c r="D35" s="12" t="s">
        <v>105</v>
      </c>
      <c r="E35" s="16">
        <v>100</v>
      </c>
      <c r="F35" s="14" t="s">
        <v>118</v>
      </c>
      <c r="H35"/>
    </row>
    <row r="36" ht="24" customHeight="1" spans="1:8">
      <c r="A36" s="12">
        <v>33</v>
      </c>
      <c r="B36" s="13" t="s">
        <v>119</v>
      </c>
      <c r="C36" s="12" t="s">
        <v>120</v>
      </c>
      <c r="D36" s="12" t="s">
        <v>121</v>
      </c>
      <c r="E36" s="12">
        <v>100</v>
      </c>
      <c r="F36" s="14" t="s">
        <v>122</v>
      </c>
      <c r="H36"/>
    </row>
    <row r="37" ht="24" customHeight="1" spans="1:8">
      <c r="A37" s="12">
        <v>34</v>
      </c>
      <c r="B37" s="13" t="s">
        <v>123</v>
      </c>
      <c r="C37" s="12" t="s">
        <v>124</v>
      </c>
      <c r="D37" s="12" t="s">
        <v>121</v>
      </c>
      <c r="E37" s="12">
        <v>100</v>
      </c>
      <c r="F37" s="14" t="s">
        <v>125</v>
      </c>
      <c r="H37"/>
    </row>
    <row r="38" ht="24" customHeight="1" spans="1:8">
      <c r="A38" s="12">
        <v>35</v>
      </c>
      <c r="B38" s="13" t="s">
        <v>126</v>
      </c>
      <c r="C38" s="12" t="s">
        <v>127</v>
      </c>
      <c r="D38" s="12" t="s">
        <v>128</v>
      </c>
      <c r="E38" s="12">
        <v>150</v>
      </c>
      <c r="F38" s="14" t="s">
        <v>129</v>
      </c>
      <c r="H38"/>
    </row>
    <row r="39" ht="24" customHeight="1" spans="1:8">
      <c r="A39" s="12">
        <v>36</v>
      </c>
      <c r="B39" s="13" t="s">
        <v>130</v>
      </c>
      <c r="C39" s="12" t="s">
        <v>131</v>
      </c>
      <c r="D39" s="12" t="s">
        <v>132</v>
      </c>
      <c r="E39" s="12">
        <v>100</v>
      </c>
      <c r="F39" s="14" t="s">
        <v>133</v>
      </c>
      <c r="H39"/>
    </row>
    <row r="40" s="1" customFormat="1" ht="24" customHeight="1" spans="1:6">
      <c r="A40" s="12">
        <v>37</v>
      </c>
      <c r="B40" s="13" t="s">
        <v>134</v>
      </c>
      <c r="C40" s="12" t="s">
        <v>135</v>
      </c>
      <c r="D40" s="12" t="s">
        <v>136</v>
      </c>
      <c r="E40" s="12">
        <v>200</v>
      </c>
      <c r="F40" s="14" t="s">
        <v>35</v>
      </c>
    </row>
    <row r="41" ht="24" customHeight="1" spans="1:8">
      <c r="A41" s="12">
        <v>38</v>
      </c>
      <c r="B41" s="13" t="s">
        <v>137</v>
      </c>
      <c r="C41" s="12" t="s">
        <v>138</v>
      </c>
      <c r="D41" s="12" t="s">
        <v>139</v>
      </c>
      <c r="E41" s="12">
        <v>160</v>
      </c>
      <c r="F41" s="14" t="s">
        <v>62</v>
      </c>
      <c r="H41"/>
    </row>
    <row r="42" ht="24" customHeight="1" spans="1:8">
      <c r="A42" s="12">
        <v>39</v>
      </c>
      <c r="B42" s="13" t="s">
        <v>140</v>
      </c>
      <c r="C42" s="12" t="s">
        <v>141</v>
      </c>
      <c r="D42" s="12" t="s">
        <v>142</v>
      </c>
      <c r="E42" s="12">
        <v>130</v>
      </c>
      <c r="F42" s="14" t="s">
        <v>143</v>
      </c>
      <c r="H42"/>
    </row>
    <row r="43" ht="24" customHeight="1" spans="1:8">
      <c r="A43" s="12">
        <v>40</v>
      </c>
      <c r="B43" s="13" t="s">
        <v>144</v>
      </c>
      <c r="C43" s="12" t="s">
        <v>145</v>
      </c>
      <c r="D43" s="12" t="s">
        <v>139</v>
      </c>
      <c r="E43" s="12">
        <v>200</v>
      </c>
      <c r="F43" s="14" t="s">
        <v>146</v>
      </c>
      <c r="H43"/>
    </row>
    <row r="44" ht="24" customHeight="1" spans="1:8">
      <c r="A44" s="12">
        <v>41</v>
      </c>
      <c r="B44" s="13" t="s">
        <v>147</v>
      </c>
      <c r="C44" s="12" t="s">
        <v>148</v>
      </c>
      <c r="D44" s="12" t="s">
        <v>149</v>
      </c>
      <c r="E44" s="12">
        <v>130</v>
      </c>
      <c r="F44" s="14" t="s">
        <v>62</v>
      </c>
      <c r="H44"/>
    </row>
    <row r="45" ht="24" customHeight="1" spans="1:8">
      <c r="A45" s="12">
        <v>42</v>
      </c>
      <c r="B45" s="13" t="s">
        <v>150</v>
      </c>
      <c r="C45" s="12" t="s">
        <v>151</v>
      </c>
      <c r="D45" s="12" t="s">
        <v>152</v>
      </c>
      <c r="E45" s="12">
        <v>200</v>
      </c>
      <c r="F45" s="14" t="s">
        <v>153</v>
      </c>
      <c r="H45"/>
    </row>
    <row r="46" ht="24" customHeight="1" spans="1:8">
      <c r="A46" s="12">
        <v>43</v>
      </c>
      <c r="B46" s="13" t="s">
        <v>154</v>
      </c>
      <c r="C46" s="12" t="s">
        <v>155</v>
      </c>
      <c r="D46" s="12" t="s">
        <v>156</v>
      </c>
      <c r="E46" s="12">
        <v>50</v>
      </c>
      <c r="F46" s="14" t="s">
        <v>58</v>
      </c>
      <c r="H46"/>
    </row>
    <row r="47" ht="24" customHeight="1" spans="1:8">
      <c r="A47" s="12">
        <v>44</v>
      </c>
      <c r="B47" s="13" t="s">
        <v>157</v>
      </c>
      <c r="C47" s="12" t="s">
        <v>158</v>
      </c>
      <c r="D47" s="12" t="s">
        <v>159</v>
      </c>
      <c r="E47" s="12">
        <v>120</v>
      </c>
      <c r="F47" s="14" t="s">
        <v>52</v>
      </c>
      <c r="H47"/>
    </row>
    <row r="48" ht="24" customHeight="1" spans="1:8">
      <c r="A48" s="12">
        <v>45</v>
      </c>
      <c r="B48" s="13" t="s">
        <v>160</v>
      </c>
      <c r="C48" s="12" t="s">
        <v>161</v>
      </c>
      <c r="D48" s="12" t="s">
        <v>162</v>
      </c>
      <c r="E48" s="12">
        <v>100</v>
      </c>
      <c r="F48" s="14" t="s">
        <v>163</v>
      </c>
      <c r="H48"/>
    </row>
    <row r="49" ht="24" customHeight="1" spans="1:8">
      <c r="A49" s="12">
        <v>46</v>
      </c>
      <c r="B49" s="13" t="s">
        <v>164</v>
      </c>
      <c r="C49" s="12" t="s">
        <v>165</v>
      </c>
      <c r="D49" s="12" t="s">
        <v>162</v>
      </c>
      <c r="E49" s="12">
        <v>100</v>
      </c>
      <c r="F49" s="14" t="s">
        <v>52</v>
      </c>
      <c r="H49"/>
    </row>
    <row r="50" ht="24" customHeight="1" spans="1:8">
      <c r="A50" s="12">
        <v>47</v>
      </c>
      <c r="B50" s="13" t="s">
        <v>166</v>
      </c>
      <c r="C50" s="12" t="s">
        <v>167</v>
      </c>
      <c r="D50" s="12" t="s">
        <v>168</v>
      </c>
      <c r="E50" s="12">
        <v>300</v>
      </c>
      <c r="F50" s="14" t="s">
        <v>48</v>
      </c>
      <c r="H50"/>
    </row>
    <row r="51" ht="24" customHeight="1" spans="1:8">
      <c r="A51" s="12">
        <v>48</v>
      </c>
      <c r="B51" s="13" t="s">
        <v>169</v>
      </c>
      <c r="C51" s="12" t="s">
        <v>170</v>
      </c>
      <c r="D51" s="12" t="s">
        <v>171</v>
      </c>
      <c r="E51" s="12">
        <v>200</v>
      </c>
      <c r="F51" s="14" t="s">
        <v>62</v>
      </c>
      <c r="H51"/>
    </row>
    <row r="52" ht="24" customHeight="1" spans="1:8">
      <c r="A52" s="12">
        <v>49</v>
      </c>
      <c r="B52" s="13" t="s">
        <v>172</v>
      </c>
      <c r="C52" s="12" t="s">
        <v>173</v>
      </c>
      <c r="D52" s="12" t="s">
        <v>174</v>
      </c>
      <c r="E52" s="12">
        <v>85</v>
      </c>
      <c r="F52" s="14" t="s">
        <v>175</v>
      </c>
      <c r="H52"/>
    </row>
    <row r="53" ht="24" customHeight="1" spans="1:8">
      <c r="A53" s="12">
        <v>50</v>
      </c>
      <c r="B53" s="13" t="s">
        <v>176</v>
      </c>
      <c r="C53" s="12" t="s">
        <v>177</v>
      </c>
      <c r="D53" s="12" t="s">
        <v>178</v>
      </c>
      <c r="E53" s="12">
        <v>52</v>
      </c>
      <c r="F53" s="14" t="s">
        <v>179</v>
      </c>
      <c r="H53"/>
    </row>
    <row r="54" ht="24" customHeight="1" spans="1:8">
      <c r="A54" s="12">
        <v>51</v>
      </c>
      <c r="B54" s="13" t="s">
        <v>180</v>
      </c>
      <c r="C54" s="12" t="s">
        <v>181</v>
      </c>
      <c r="D54" s="12" t="s">
        <v>171</v>
      </c>
      <c r="E54" s="12">
        <v>62</v>
      </c>
      <c r="F54" s="14" t="s">
        <v>182</v>
      </c>
      <c r="H54"/>
    </row>
    <row r="55" s="1" customFormat="1" ht="24" customHeight="1" spans="1:6">
      <c r="A55" s="12">
        <v>52</v>
      </c>
      <c r="B55" s="13" t="s">
        <v>183</v>
      </c>
      <c r="C55" s="12" t="s">
        <v>184</v>
      </c>
      <c r="D55" s="12" t="s">
        <v>185</v>
      </c>
      <c r="E55" s="12">
        <v>150</v>
      </c>
      <c r="F55" s="14" t="s">
        <v>186</v>
      </c>
    </row>
    <row r="56" ht="24" customHeight="1" spans="1:8">
      <c r="A56" s="12">
        <v>53</v>
      </c>
      <c r="B56" s="13" t="s">
        <v>187</v>
      </c>
      <c r="C56" s="12" t="s">
        <v>188</v>
      </c>
      <c r="D56" s="12" t="s">
        <v>189</v>
      </c>
      <c r="E56" s="12">
        <v>300</v>
      </c>
      <c r="F56" s="14" t="s">
        <v>190</v>
      </c>
      <c r="H56"/>
    </row>
    <row r="57" ht="24" customHeight="1" spans="1:8">
      <c r="A57" s="12">
        <v>54</v>
      </c>
      <c r="B57" s="13" t="s">
        <v>191</v>
      </c>
      <c r="C57" s="12" t="s">
        <v>192</v>
      </c>
      <c r="D57" s="12" t="s">
        <v>193</v>
      </c>
      <c r="E57" s="12">
        <v>100</v>
      </c>
      <c r="F57" s="14" t="s">
        <v>194</v>
      </c>
      <c r="H57"/>
    </row>
    <row r="58" ht="24" customHeight="1" spans="1:8">
      <c r="A58" s="12">
        <v>55</v>
      </c>
      <c r="B58" s="13" t="s">
        <v>195</v>
      </c>
      <c r="C58" s="12" t="s">
        <v>196</v>
      </c>
      <c r="D58" s="12" t="s">
        <v>197</v>
      </c>
      <c r="E58" s="12">
        <v>200</v>
      </c>
      <c r="F58" s="14" t="s">
        <v>35</v>
      </c>
      <c r="H58"/>
    </row>
    <row r="59" ht="24" customHeight="1" spans="1:8">
      <c r="A59" s="12">
        <v>56</v>
      </c>
      <c r="B59" s="13" t="s">
        <v>198</v>
      </c>
      <c r="C59" s="12" t="s">
        <v>199</v>
      </c>
      <c r="D59" s="12" t="s">
        <v>200</v>
      </c>
      <c r="E59" s="12">
        <v>200</v>
      </c>
      <c r="F59" s="14" t="s">
        <v>143</v>
      </c>
      <c r="H59"/>
    </row>
    <row r="60" ht="24" customHeight="1" spans="1:8">
      <c r="A60" s="12">
        <v>57</v>
      </c>
      <c r="B60" s="13" t="s">
        <v>201</v>
      </c>
      <c r="C60" s="12" t="s">
        <v>202</v>
      </c>
      <c r="D60" s="12" t="s">
        <v>203</v>
      </c>
      <c r="E60" s="12">
        <v>150</v>
      </c>
      <c r="F60" s="14" t="s">
        <v>58</v>
      </c>
      <c r="H60"/>
    </row>
    <row r="61" ht="24" customHeight="1" spans="1:8">
      <c r="A61" s="12">
        <v>58</v>
      </c>
      <c r="B61" s="13" t="s">
        <v>204</v>
      </c>
      <c r="C61" s="12" t="s">
        <v>205</v>
      </c>
      <c r="D61" s="12" t="s">
        <v>206</v>
      </c>
      <c r="E61" s="12">
        <v>280</v>
      </c>
      <c r="F61" s="14" t="s">
        <v>207</v>
      </c>
      <c r="H61"/>
    </row>
    <row r="62" ht="32" customHeight="1" spans="1:8">
      <c r="A62" s="12">
        <v>59</v>
      </c>
      <c r="B62" s="13" t="s">
        <v>208</v>
      </c>
      <c r="C62" s="12" t="s">
        <v>209</v>
      </c>
      <c r="D62" s="12" t="s">
        <v>210</v>
      </c>
      <c r="E62" s="12">
        <v>140</v>
      </c>
      <c r="F62" s="14" t="s">
        <v>211</v>
      </c>
      <c r="H62"/>
    </row>
    <row r="63" ht="24" customHeight="1" spans="1:8">
      <c r="A63" s="12">
        <v>60</v>
      </c>
      <c r="B63" s="13" t="s">
        <v>212</v>
      </c>
      <c r="C63" s="12" t="s">
        <v>213</v>
      </c>
      <c r="D63" s="12" t="s">
        <v>214</v>
      </c>
      <c r="E63" s="12">
        <v>300</v>
      </c>
      <c r="F63" s="14" t="s">
        <v>215</v>
      </c>
      <c r="H63"/>
    </row>
    <row r="64" ht="24" customHeight="1" spans="1:8">
      <c r="A64" s="12">
        <v>61</v>
      </c>
      <c r="B64" s="13" t="s">
        <v>216</v>
      </c>
      <c r="C64" s="12" t="s">
        <v>217</v>
      </c>
      <c r="D64" s="12" t="s">
        <v>218</v>
      </c>
      <c r="E64" s="12">
        <v>60</v>
      </c>
      <c r="F64" s="14" t="s">
        <v>219</v>
      </c>
      <c r="H64"/>
    </row>
    <row r="65" ht="24" customHeight="1" spans="1:8">
      <c r="A65" s="12">
        <v>62</v>
      </c>
      <c r="B65" s="13" t="s">
        <v>220</v>
      </c>
      <c r="C65" s="12" t="s">
        <v>221</v>
      </c>
      <c r="D65" s="12" t="s">
        <v>222</v>
      </c>
      <c r="E65" s="12">
        <v>100</v>
      </c>
      <c r="F65" s="14" t="s">
        <v>219</v>
      </c>
      <c r="H65"/>
    </row>
    <row r="66" ht="24" customHeight="1" spans="1:8">
      <c r="A66" s="12">
        <v>63</v>
      </c>
      <c r="B66" s="13" t="s">
        <v>223</v>
      </c>
      <c r="C66" s="12" t="s">
        <v>224</v>
      </c>
      <c r="D66" s="12" t="s">
        <v>225</v>
      </c>
      <c r="E66" s="12">
        <v>120</v>
      </c>
      <c r="F66" s="14" t="s">
        <v>226</v>
      </c>
      <c r="H66"/>
    </row>
    <row r="67" ht="24" customHeight="1" spans="1:8">
      <c r="A67" s="12">
        <v>64</v>
      </c>
      <c r="B67" s="13" t="s">
        <v>227</v>
      </c>
      <c r="C67" s="12" t="s">
        <v>228</v>
      </c>
      <c r="D67" s="12" t="s">
        <v>225</v>
      </c>
      <c r="E67" s="12">
        <v>200</v>
      </c>
      <c r="F67" s="14" t="s">
        <v>229</v>
      </c>
      <c r="H67"/>
    </row>
    <row r="68" ht="24" customHeight="1" spans="1:8">
      <c r="A68" s="12">
        <v>65</v>
      </c>
      <c r="B68" s="13" t="s">
        <v>230</v>
      </c>
      <c r="C68" s="12" t="s">
        <v>231</v>
      </c>
      <c r="D68" s="12" t="s">
        <v>232</v>
      </c>
      <c r="E68" s="12">
        <v>100</v>
      </c>
      <c r="F68" s="14" t="s">
        <v>233</v>
      </c>
      <c r="H68"/>
    </row>
    <row r="69" ht="24" customHeight="1" spans="1:8">
      <c r="A69" s="12">
        <v>66</v>
      </c>
      <c r="B69" s="13" t="s">
        <v>234</v>
      </c>
      <c r="C69" s="12" t="s">
        <v>235</v>
      </c>
      <c r="D69" s="12" t="s">
        <v>236</v>
      </c>
      <c r="E69" s="12">
        <v>200</v>
      </c>
      <c r="F69" s="14" t="s">
        <v>237</v>
      </c>
      <c r="H69"/>
    </row>
    <row r="70" customFormat="1" ht="24" customHeight="1" spans="1:6">
      <c r="A70" s="12">
        <v>67</v>
      </c>
      <c r="B70" s="13" t="s">
        <v>238</v>
      </c>
      <c r="C70" s="12" t="s">
        <v>231</v>
      </c>
      <c r="D70" s="12" t="s">
        <v>239</v>
      </c>
      <c r="E70" s="12">
        <v>60</v>
      </c>
      <c r="F70" s="14" t="s">
        <v>240</v>
      </c>
    </row>
    <row r="71" ht="24" customHeight="1" spans="1:8">
      <c r="A71" s="12">
        <v>68</v>
      </c>
      <c r="B71" s="13" t="s">
        <v>241</v>
      </c>
      <c r="C71" s="12" t="s">
        <v>242</v>
      </c>
      <c r="D71" s="12" t="s">
        <v>243</v>
      </c>
      <c r="E71" s="12">
        <v>110</v>
      </c>
      <c r="F71" s="14" t="s">
        <v>244</v>
      </c>
      <c r="H71"/>
    </row>
    <row r="72" ht="24" customHeight="1" spans="1:8">
      <c r="A72" s="12">
        <v>69</v>
      </c>
      <c r="B72" s="13" t="s">
        <v>245</v>
      </c>
      <c r="C72" s="12" t="s">
        <v>246</v>
      </c>
      <c r="D72" s="12" t="s">
        <v>243</v>
      </c>
      <c r="E72" s="12">
        <v>150</v>
      </c>
      <c r="F72" s="14" t="s">
        <v>244</v>
      </c>
      <c r="H72"/>
    </row>
    <row r="73" ht="24" customHeight="1" spans="1:8">
      <c r="A73" s="12">
        <v>70</v>
      </c>
      <c r="B73" s="13" t="s">
        <v>247</v>
      </c>
      <c r="C73" s="12" t="s">
        <v>248</v>
      </c>
      <c r="D73" s="12" t="s">
        <v>249</v>
      </c>
      <c r="E73" s="12">
        <v>150</v>
      </c>
      <c r="F73" s="14" t="s">
        <v>244</v>
      </c>
      <c r="H73"/>
    </row>
    <row r="74" ht="24" customHeight="1" spans="1:8">
      <c r="A74" s="12">
        <v>71</v>
      </c>
      <c r="B74" s="13" t="s">
        <v>250</v>
      </c>
      <c r="C74" s="12" t="s">
        <v>251</v>
      </c>
      <c r="D74" s="12" t="s">
        <v>252</v>
      </c>
      <c r="E74" s="12">
        <v>90</v>
      </c>
      <c r="F74" s="14" t="s">
        <v>253</v>
      </c>
      <c r="H74"/>
    </row>
    <row r="75" ht="24" customHeight="1" spans="1:8">
      <c r="A75" s="12">
        <v>72</v>
      </c>
      <c r="B75" s="13" t="s">
        <v>254</v>
      </c>
      <c r="C75" s="12" t="s">
        <v>255</v>
      </c>
      <c r="D75" s="12" t="s">
        <v>256</v>
      </c>
      <c r="E75" s="12">
        <v>88</v>
      </c>
      <c r="F75" s="14" t="s">
        <v>257</v>
      </c>
      <c r="H75"/>
    </row>
    <row r="76" ht="24" customHeight="1" spans="1:8">
      <c r="A76" s="12">
        <v>73</v>
      </c>
      <c r="B76" s="13" t="s">
        <v>258</v>
      </c>
      <c r="C76" s="12" t="s">
        <v>259</v>
      </c>
      <c r="D76" s="12" t="s">
        <v>260</v>
      </c>
      <c r="E76" s="12">
        <v>150</v>
      </c>
      <c r="F76" s="14" t="s">
        <v>261</v>
      </c>
      <c r="H76"/>
    </row>
    <row r="77" ht="24" customHeight="1" spans="1:8">
      <c r="A77" s="12">
        <v>74</v>
      </c>
      <c r="B77" s="13" t="s">
        <v>262</v>
      </c>
      <c r="C77" s="12" t="s">
        <v>263</v>
      </c>
      <c r="D77" s="12" t="s">
        <v>264</v>
      </c>
      <c r="E77" s="12">
        <v>100</v>
      </c>
      <c r="F77" s="14" t="s">
        <v>265</v>
      </c>
      <c r="H77"/>
    </row>
    <row r="78" ht="24" customHeight="1" spans="1:8">
      <c r="A78" s="12">
        <v>75</v>
      </c>
      <c r="B78" s="13" t="s">
        <v>266</v>
      </c>
      <c r="C78" s="12" t="s">
        <v>267</v>
      </c>
      <c r="D78" s="12" t="s">
        <v>268</v>
      </c>
      <c r="E78" s="12">
        <v>162</v>
      </c>
      <c r="F78" s="14" t="s">
        <v>62</v>
      </c>
      <c r="H78"/>
    </row>
    <row r="79" ht="24" customHeight="1" spans="1:8">
      <c r="A79" s="12">
        <v>76</v>
      </c>
      <c r="B79" s="13" t="s">
        <v>269</v>
      </c>
      <c r="C79" s="12" t="s">
        <v>270</v>
      </c>
      <c r="D79" s="12" t="s">
        <v>271</v>
      </c>
      <c r="E79" s="12">
        <v>208</v>
      </c>
      <c r="F79" s="14" t="s">
        <v>272</v>
      </c>
      <c r="H79"/>
    </row>
    <row r="80" ht="36" customHeight="1" spans="1:8">
      <c r="A80" s="12">
        <v>77</v>
      </c>
      <c r="B80" s="13" t="s">
        <v>273</v>
      </c>
      <c r="C80" s="12" t="s">
        <v>274</v>
      </c>
      <c r="D80" s="12" t="s">
        <v>275</v>
      </c>
      <c r="E80" s="12">
        <v>103</v>
      </c>
      <c r="F80" s="14" t="s">
        <v>276</v>
      </c>
      <c r="H80"/>
    </row>
    <row r="81" ht="24" customHeight="1" spans="1:8">
      <c r="A81" s="12">
        <v>78</v>
      </c>
      <c r="B81" s="13" t="s">
        <v>277</v>
      </c>
      <c r="C81" s="12" t="s">
        <v>278</v>
      </c>
      <c r="D81" s="12" t="s">
        <v>279</v>
      </c>
      <c r="E81" s="12">
        <v>88</v>
      </c>
      <c r="F81" s="14" t="s">
        <v>280</v>
      </c>
      <c r="H81"/>
    </row>
    <row r="82" ht="24" customHeight="1" spans="1:8">
      <c r="A82" s="17"/>
      <c r="B82" s="18"/>
      <c r="C82" s="19"/>
      <c r="D82" s="20" t="s">
        <v>281</v>
      </c>
      <c r="E82" s="20">
        <f>SUM(E4:E81)</f>
        <v>10721</v>
      </c>
      <c r="F82" s="11"/>
      <c r="G82" s="21"/>
      <c r="H82" s="22"/>
    </row>
  </sheetData>
  <autoFilter xmlns:etc="http://www.wps.cn/officeDocument/2017/etCustomData" ref="A3:K83" etc:filterBottomFollowUsedRange="0">
    <extLst/>
  </autoFilter>
  <mergeCells count="2">
    <mergeCell ref="A1:B1"/>
    <mergeCell ref="A2:F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btsea</dc:creator>
  <cp:lastModifiedBy>潘住财</cp:lastModifiedBy>
  <dcterms:created xsi:type="dcterms:W3CDTF">2025-01-08T00:01:00Z</dcterms:created>
  <dcterms:modified xsi:type="dcterms:W3CDTF">2025-02-07T05:07:05Z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1A80E86C9AC04C29B98FCEAFED247BC5_13</vt:lpwstr>
  </property>
  <property fmtid="{D5CDD505-2E9C-101B-9397-08002B2CF9AE}" pid="3" name="KSOProductBuildVer">
    <vt:lpwstr>2052-12.1.0.19770</vt:lpwstr>
  </property>
</Properties>
</file>