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<sst xmlns="http://schemas.openxmlformats.org/spreadsheetml/2006/main" count="11" uniqueCount="11">
  <si>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附件3</t>
  </si>
  <si>
    <t>2021年第三季度城市二、三类低保户电费补贴资金分配表</t>
  </si>
  <si>
    <t xml:space="preserve">         单位：户、人、元</t>
  </si>
  <si>
    <t xml:space="preserve"> 单 位</t>
  </si>
  <si>
    <t>户数</t>
  </si>
  <si>
    <t>人数</t>
  </si>
  <si>
    <t>金  额</t>
  </si>
  <si>
    <t>雪峰开发区</t>
  </si>
  <si>
    <t>市康复院</t>
  </si>
  <si>
    <t>麻风村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</si>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</sst>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pane ySplit="5" topLeftCell="A6" activePane="bottomLeft" state="frozen"/>
      <selection pane="bottomLeft" activeCell="E14" sqref="E14"/>
    </sheetView>
  </sheetViews>
  <sheetFormatPr defaultColWidth="9.00390625" defaultRowHeight="35.25" customHeight="1"/>
  <cols>
    <col min="1" max="1" width="19.25390625" style="1" customWidth="1"/>
    <col min="2" max="3" width="17.50390625" style="1" customWidth="1"/>
    <col min="4" max="4" width="17.50390625" style="3" customWidth="1"/>
    <col min="5" max="16384" width="9.00390625" style="1" customWidth="1"/>
  </cols>
  <sheetData>
    <row r="1" ht="24" customHeight="1">
      <c r="A1" s="4" t="s">
        <v>0</v>
      </c>
    </row>
    <row r="2" ht="19.5" customHeight="1">
      <c r="A2" s="5"/>
    </row>
    <row r="3" spans="1:4" ht="35.25" customHeight="1">
      <c r="A3" s="6" t="s">
        <v>1</v>
      </c>
      <c r="B3" s="6"/>
      <c r="C3" s="6"/>
      <c r="D3" s="6"/>
    </row>
    <row r="4" spans="3:4" s="2" customFormat="1" ht="18.75" customHeight="1">
      <c r="C4" s="7" t="s">
        <v>2</v>
      </c>
      <c r="D4" s="7"/>
    </row>
    <row r="5" spans="1:4" s="2" customFormat="1" ht="47.25" customHeight="1">
      <c r="A5" s="8" t="s">
        <v>3</v>
      </c>
      <c r="B5" s="8" t="s">
        <v>4</v>
      </c>
      <c r="C5" s="8" t="s">
        <v>5</v>
      </c>
      <c r="D5" s="9" t="s">
        <v>6</v>
      </c>
    </row>
    <row r="6" spans="1:4" s="2" customFormat="1" ht="35.25" customHeight="1">
      <c r="A6" s="8" t="s">
        <v>7</v>
      </c>
      <c r="B6" s="10">
        <v>6</v>
      </c>
      <c r="C6" s="10">
        <v>7</v>
      </c>
      <c r="D6" s="11">
        <f>B6*22.42</f>
        <v>134.52</v>
      </c>
    </row>
    <row r="7" spans="1:4" s="2" customFormat="1" ht="35.25" customHeight="1">
      <c r="A7" s="8" t="s">
        <v>8</v>
      </c>
      <c r="B7" s="10">
        <v>23</v>
      </c>
      <c r="C7" s="10">
        <v>23</v>
      </c>
      <c r="D7" s="11">
        <f>B7*22.42</f>
        <v>515.6600000000001</v>
      </c>
    </row>
    <row r="8" spans="1:4" s="2" customFormat="1" ht="35.25" customHeight="1">
      <c r="A8" s="8" t="s">
        <v>9</v>
      </c>
      <c r="B8" s="10">
        <v>5</v>
      </c>
      <c r="C8" s="10">
        <v>5</v>
      </c>
      <c r="D8" s="11">
        <f>B8*22.42</f>
        <v>112.10000000000001</v>
      </c>
    </row>
    <row r="9" spans="1:4" s="2" customFormat="1" ht="35.25" customHeight="1">
      <c r="A9" s="8"/>
      <c r="B9" s="8"/>
      <c r="C9" s="8"/>
      <c r="D9" s="11"/>
    </row>
    <row r="10" spans="1:4" s="2" customFormat="1" ht="33.75" customHeight="1">
      <c r="A10" s="8"/>
      <c r="B10" s="8"/>
      <c r="C10" s="8"/>
      <c r="D10" s="11"/>
    </row>
    <row r="11" spans="1:4" s="2" customFormat="1" ht="35.25" customHeight="1">
      <c r="A11" s="8"/>
      <c r="B11" s="8"/>
      <c r="C11" s="8"/>
      <c r="D11" s="11"/>
    </row>
    <row r="12" spans="1:4" s="2" customFormat="1" ht="35.25" customHeight="1">
      <c r="A12" s="8"/>
      <c r="B12" s="8"/>
      <c r="C12" s="8"/>
      <c r="D12" s="11"/>
    </row>
    <row r="13" spans="1:4" s="2" customFormat="1" ht="35.25" customHeight="1">
      <c r="A13" s="8"/>
      <c r="B13" s="8"/>
      <c r="C13" s="8"/>
      <c r="D13" s="11"/>
    </row>
    <row r="14" spans="1:4" s="2" customFormat="1" ht="35.25" customHeight="1">
      <c r="A14" s="8"/>
      <c r="B14" s="8"/>
      <c r="C14" s="8"/>
      <c r="D14" s="11"/>
    </row>
    <row r="15" spans="1:4" s="2" customFormat="1" ht="35.25" customHeight="1">
      <c r="A15" s="8"/>
      <c r="B15" s="8"/>
      <c r="C15" s="8"/>
      <c r="D15" s="11"/>
    </row>
    <row r="16" spans="1:4" s="2" customFormat="1" ht="35.25" customHeight="1">
      <c r="A16" s="8"/>
      <c r="B16" s="8"/>
      <c r="C16" s="8"/>
      <c r="D16" s="11"/>
    </row>
    <row r="17" spans="1:4" s="2" customFormat="1" ht="35.25" customHeight="1">
      <c r="A17" s="8" t="s">
        <v>10</v>
      </c>
      <c r="B17" s="8">
        <f>SUM(B6:B16)</f>
        <v>34</v>
      </c>
      <c r="C17" s="8">
        <f>SUM(C6:C16)</f>
        <v>35</v>
      </c>
      <c r="D17" s="11">
        <f>SUM(D6:D16)</f>
        <v>762.2800000000001</v>
      </c>
    </row>
    <row r="18" s="2" customFormat="1" ht="35.25" customHeight="1">
      <c r="D18" s="12"/>
    </row>
    <row r="19" s="2" customFormat="1" ht="35.25" customHeight="1">
      <c r="D19" s="12"/>
    </row>
    <row r="20" s="2" customFormat="1" ht="35.25" customHeight="1">
      <c r="D20" s="12"/>
    </row>
    <row r="21" s="2" customFormat="1" ht="35.25" customHeight="1">
      <c r="D21" s="12"/>
    </row>
    <row r="22" s="2" customFormat="1" ht="35.25" customHeight="1">
      <c r="D22" s="12"/>
    </row>
    <row r="23" s="2" customFormat="1" ht="35.25" customHeight="1">
      <c r="D23" s="12"/>
    </row>
    <row r="24" s="2" customFormat="1" ht="35.25" customHeight="1">
      <c r="D24" s="12"/>
    </row>
    <row r="25" s="2" customFormat="1" ht="35.25" customHeight="1">
      <c r="D25" s="12"/>
    </row>
    <row r="26" s="2" customFormat="1" ht="35.25" customHeight="1">
      <c r="D26" s="12"/>
    </row>
    <row r="27" s="2" customFormat="1" ht="35.25" customHeight="1">
      <c r="D27" s="12"/>
    </row>
  </sheetData>
  <sheetProtection/>
  <mergeCells count="2">
    <mergeCell ref="A3:D3"/>
    <mergeCell ref="C4:D4"/>
  </mergeCells>
  <printOptions/>
  <pageMargins left="1.2201388888888889" right="0.7513888888888889" top="1" bottom="1" header="0.5" footer="0.5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9.00390625" defaultRowHeight="35.25" customHeight="1"/>
  <cols>
    <col min="1" max="16384" width="9.00390625" style="1" customWidth="1"/>
  </cols>
  <sheetData/>
  <sheetProtection/>
  <printOptions/>
  <pageMargins left="1.5800000000000003" right="0.75" top="0.88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Demure</cp:lastModifiedBy>
  <cp:lastPrinted>2020-06-29T01:26:59Z</cp:lastPrinted>
  <dcterms:created xsi:type="dcterms:W3CDTF">2001-12-31T18:16:53Z</dcterms:created>
  <dcterms:modified xsi:type="dcterms:W3CDTF">2021-10-13T01:05:11Z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5CB7CEE880544568BE0367DAD8214E47</vt:lpwstr>
  </property>
  <property fmtid="{D5CDD505-2E9C-101B-9397-08002B2CF9AE}" pid="4" name="KSOProductBuildV">
    <vt:lpwstr>2052-11.1.0.10938</vt:lpwstr>
  </property>
</Properties>
</file>